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54" windowHeight="10827" firstSheet="6" activeTab="8"/>
  </bookViews>
  <sheets>
    <sheet name="WMS-AGV" sheetId="2" r:id="rId1"/>
    <sheet name="PP分卷出库" sheetId="25" r:id="rId2"/>
    <sheet name="PP入平库" sheetId="26" r:id="rId3"/>
    <sheet name="PP平库入立库" sheetId="36" r:id="rId4"/>
    <sheet name="垫板铝片张料出库" sheetId="37" r:id="rId5"/>
    <sheet name="垫板铝片张料退库、入库" sheetId="23" r:id="rId6"/>
    <sheet name="半成品入垫板铝片仓" sheetId="34" r:id="rId7"/>
    <sheet name="垫板铝片仓半成品出线边仓" sheetId="35" r:id="rId8"/>
    <sheet name="测试架出库" sheetId="30" r:id="rId9"/>
    <sheet name="测试架退库" sheetId="24" r:id="rId10"/>
    <sheet name="防焊立库到线边点、防焊立库到防焊线边仓" sheetId="31" r:id="rId11"/>
    <sheet name="线边点到防焊立库" sheetId="33" r:id="rId12"/>
    <sheet name="VRS到防焊立库" sheetId="38" r:id="rId13"/>
    <sheet name="AGV安全信号申请" sheetId="40" r:id="rId14"/>
    <sheet name="AGV安全信号回复" sheetId="41" r:id="rId15"/>
    <sheet name="AGV任务完成信号" sheetId="42" r:id="rId16"/>
  </sheets>
  <definedNames>
    <definedName name="_Hlk43130867" localSheetId="15">AGV任务完成信号!$I$29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<sst xmlns="http://schemas.openxmlformats.org/spreadsheetml/2006/main" count="1744" uniqueCount="216">
  <si>
    <t>序号</t>
  </si>
  <si>
    <t>接口名称</t>
  </si>
  <si>
    <r>
      <rPr>
        <b/>
        <sz val="10"/>
        <color theme="1"/>
        <rFont val="微软雅黑"/>
        <charset val="134"/>
      </rPr>
      <t>接口说明</t>
    </r>
  </si>
  <si>
    <t>状态</t>
  </si>
  <si>
    <t>开发人</t>
  </si>
  <si>
    <t>接口提供方</t>
  </si>
  <si>
    <r>
      <rPr>
        <b/>
        <sz val="10"/>
        <color theme="1"/>
        <rFont val="微软雅黑"/>
        <charset val="134"/>
      </rPr>
      <t>接口方向</t>
    </r>
  </si>
  <si>
    <t>意见</t>
  </si>
  <si>
    <t>垫板铝片裁切后入TwoPIN线边仓</t>
  </si>
  <si>
    <t>垫板铝片裁切后入TowPIN线边仓（机台-&gt;TwoPIN线边仓）</t>
  </si>
  <si>
    <t>待开发</t>
  </si>
  <si>
    <t>AGV</t>
  </si>
  <si>
    <t>WMS--&gt;AGV</t>
  </si>
  <si>
    <t>垫板铝片裁切后入线边仓/TowPIN线体</t>
  </si>
  <si>
    <t>垫板铝片张料退库</t>
  </si>
  <si>
    <t>垫板铝片使用后退库（机台-&gt;立库）</t>
  </si>
  <si>
    <t>垫板铝片使用后退库</t>
  </si>
  <si>
    <t>垫板铝片张料出库</t>
  </si>
  <si>
    <t>立库-&gt;TwoPIN线边仓</t>
  </si>
  <si>
    <t>PP出库（立库-&gt;线边仓）</t>
  </si>
  <si>
    <t>PP分卷出立库（线边仓接驳点-&gt;线边仓）</t>
  </si>
  <si>
    <t>PP退库（线边仓-&gt;立库）</t>
  </si>
  <si>
    <t>PP分卷入立库（线边仓-&gt;线边仓接驳点）</t>
  </si>
  <si>
    <t>PP分卷出库</t>
  </si>
  <si>
    <t>PP分卷出库（线边仓-&gt;机台）</t>
  </si>
  <si>
    <t>WMS向WMS发起出库请求，WMS触发AGV拉动</t>
  </si>
  <si>
    <t>PP分卷大卷退库</t>
  </si>
  <si>
    <t>PP分卷大卷退库（机台-&gt;线边仓）</t>
  </si>
  <si>
    <t>WMS向WMS发起退库请求，WMS触发AGV拉动</t>
  </si>
  <si>
    <t>PP分卷入库</t>
  </si>
  <si>
    <t>PP分卷入库（机台-&gt;线边仓）</t>
  </si>
  <si>
    <t>WMS向WMS发起入库请求，WMS触发AGV拉动</t>
  </si>
  <si>
    <t>PP裁切出库</t>
  </si>
  <si>
    <t>PP裁切出库（线边仓-&gt;机台）</t>
  </si>
  <si>
    <t>PP小卷退库</t>
  </si>
  <si>
    <t>PP小卷退库（机台-&gt;线边仓）</t>
  </si>
  <si>
    <t>测试架出库</t>
  </si>
  <si>
    <t>测试架出库（立库-&gt;机台）</t>
  </si>
  <si>
    <t>测试架退库</t>
  </si>
  <si>
    <t>测试架使用后退库（机台-&gt;立库）</t>
  </si>
  <si>
    <t>测试架使用后退库</t>
  </si>
  <si>
    <t>产品入防焊立库</t>
  </si>
  <si>
    <t>正常lot/异常lot入库（VRS-&gt;防焊立库)</t>
  </si>
  <si>
    <t>产品出防焊立库</t>
  </si>
  <si>
    <t>异常lot出库（防焊立库-&gt;合批线边仓)</t>
  </si>
  <si>
    <t>正常lot入库（线边仓-&gt;防焊立库)</t>
  </si>
  <si>
    <t>正常lot出库（防焊立库-&gt;防焊前处理放板机)</t>
  </si>
  <si>
    <r>
      <rPr>
        <u/>
        <sz val="11"/>
        <color rgb="FF0000FF"/>
        <rFont val="宋体"/>
        <charset val="134"/>
        <scheme val="minor"/>
      </rPr>
      <t>AGV安全信号</t>
    </r>
    <r>
      <rPr>
        <sz val="11"/>
        <color rgb="FF0000FF"/>
        <rFont val="宋体"/>
        <charset val="134"/>
        <scheme val="minor"/>
      </rPr>
      <t>申请</t>
    </r>
  </si>
  <si>
    <t>AGV移入时询问WMS是否可进入</t>
  </si>
  <si>
    <t>WMS</t>
  </si>
  <si>
    <t>AGV-&gt;WMS</t>
  </si>
  <si>
    <r>
      <rPr>
        <u/>
        <sz val="11"/>
        <color rgb="FF0000FF"/>
        <rFont val="宋体"/>
        <charset val="134"/>
        <scheme val="minor"/>
      </rPr>
      <t>AGV安全信号</t>
    </r>
    <r>
      <rPr>
        <sz val="11"/>
        <color rgb="FF0000FF"/>
        <rFont val="宋体"/>
        <charset val="134"/>
        <scheme val="minor"/>
      </rPr>
      <t>回复</t>
    </r>
  </si>
  <si>
    <t>可进入后WMS回复AGV继续作业</t>
  </si>
  <si>
    <t>WMS-&gt;AGV</t>
  </si>
  <si>
    <t>AGV完成信号</t>
  </si>
  <si>
    <t>AGV完成任务信号同步至WMS，WMS完结拉动任务</t>
  </si>
  <si>
    <t>考虑“拉动任务”哪些需要</t>
  </si>
  <si>
    <t>返回</t>
  </si>
  <si>
    <t>接口概述：</t>
  </si>
  <si>
    <t>PP分卷出库(平库-&gt;机台线边仓)、PP裁切出库(平库-&gt;机台线边仓)</t>
  </si>
  <si>
    <t>genAgvSchedulingTask</t>
  </si>
  <si>
    <t>接口传递方向</t>
  </si>
  <si>
    <t>传输协议</t>
  </si>
  <si>
    <t>Rest</t>
  </si>
  <si>
    <t>接口频率</t>
  </si>
  <si>
    <t>触发类型</t>
  </si>
  <si>
    <t>接口传输数据字段及格式：</t>
  </si>
  <si>
    <t>备注</t>
  </si>
  <si>
    <t>字段名称（中文）</t>
  </si>
  <si>
    <t>字段名称（英文）</t>
  </si>
  <si>
    <t>数据类型</t>
  </si>
  <si>
    <t>长度</t>
  </si>
  <si>
    <t>是否可为空</t>
  </si>
  <si>
    <t>数据提供者</t>
  </si>
  <si>
    <t>字段说明</t>
  </si>
  <si>
    <t>请求参数</t>
  </si>
  <si>
    <t>请求编号</t>
  </si>
  <si>
    <t>reqCode</t>
  </si>
  <si>
    <t>String</t>
  </si>
  <si>
    <t>N</t>
  </si>
  <si>
    <t>请求编号，每个请求都要一个唯一编号， 同一个请求重复提交， 使用同一编号。</t>
  </si>
  <si>
    <t>任务类型</t>
  </si>
  <si>
    <t>taskTyp</t>
  </si>
  <si>
    <t>任务类型，与在RCS-2000端配置的主任务类型编号一致。
内置任务类型:
厂内货架搬运: F01
厂内货架空满交换: F02
辊筒搬运接驳:F03
厂内货架出库AGV待命:F04
旋转货架: F05
厂内电梯任务: F06
以下为叉车专用任务类型
高位货架到工作台: F11
工作台到高位货架: F12
巷道到工作台: F13
工作台到巷道: F14
高位货架到工作台(接驳) : F15
工作台到高位货架 (接驳) : F16
巷道到工作台(接驳) : F17
工作台到巷道(接驳) : F18
叉车电梯主任务: F20</t>
  </si>
  <si>
    <t>工作位</t>
  </si>
  <si>
    <t>wbCode</t>
  </si>
  <si>
    <t>工作位，一般为机台或工作台位置，与RCS-2000端配置的位置名称一致, 工作位名称为字母\数字\或组合, 不超过32位。</t>
  </si>
  <si>
    <t>位置路径</t>
  </si>
  <si>
    <t>positionCodePath</t>
  </si>
  <si>
    <t>Object[]</t>
  </si>
  <si>
    <t>列表长度小于50</t>
  </si>
  <si>
    <t>位置路径：AGV关键路径位置集合，与任务类型中模板配置的位置路径一一对应。待现场地图部署、配置完成后可获取。
positionCode:位置编号, 单个编号不超过64位
type:位置类型说明:
00表示：位置编号
01表示：物料批次号
02表示：策略编号（含多个区域） 如：第一个区域放不下, 可以放第二个区域
03表示：货架编号，通过货架编号找到货架所在位置
04表示：区域编号，在区域中查找可用位置
05表示：仓位编号（叉车/CTU专用）
06表示：巷道编号
07表示：容器编号
08表示：巷道策略
09表示：巷道区域
10表示：巷道仓位
11表示：输送线（机台）编号 
12表示：CTU工作台（梳齿工作站）编号 
13表示：搬运巷道指定货架出库</t>
  </si>
  <si>
    <t>载具编号</t>
  </si>
  <si>
    <t>podCode</t>
  </si>
  <si>
    <t>货架编号，不指定货架可以为空</t>
  </si>
  <si>
    <t>载具类型</t>
  </si>
  <si>
    <t>podTyp</t>
  </si>
  <si>
    <t>货架类型, 传空时表示随机找个货架
找空货架传参方式如下：
-1: 代表不关心货架类型, 找到空货架即可.
-2: 代表从工作位获取关联货架类型, 如果未配置, 只找空货架.
货架类型编号: 只找该货架类型的空货架.</t>
  </si>
  <si>
    <t>物料批次</t>
  </si>
  <si>
    <t>materialLot</t>
  </si>
  <si>
    <t>物料批次或货架上的物料唯一编码,生成任务单时,货架与物料直接绑定时使用. （通过同时传podCode和materialLot来绑定或通过 wbCode 找到位置上的货架和materialLot来绑定）
如果是区域/策略内查找货架，可以匹配对应物料批次的货架，支持以下值：
0：区域/策略内查找空货架
1：区域/策略内查找满货架
其他值：查找指定物料批次对应的货架
巷道任务通过该字段传入特征值</t>
  </si>
  <si>
    <t>优先级</t>
  </si>
  <si>
    <t>priority</t>
  </si>
  <si>
    <t>优先级，从（1~127）级，最大优先级最高。为空时，采用任务模板的优先级。</t>
  </si>
  <si>
    <t>AGV任务单号</t>
  </si>
  <si>
    <t>taskCode</t>
  </si>
  <si>
    <t>任务单号,选填, 不填系统自动生成，UUID小于等于64位</t>
  </si>
  <si>
    <t>AGV编号</t>
  </si>
  <si>
    <t>agvCode</t>
  </si>
  <si>
    <t>AGV编号，填写表示指定某一编号的AGV执行该任务</t>
  </si>
  <si>
    <t>设备类型</t>
  </si>
  <si>
    <t>agvTyp</t>
  </si>
  <si>
    <t>区域/策略</t>
  </si>
  <si>
    <t>positionSelStrategy</t>
  </si>
  <si>
    <t>区域/策略中挑选货架以及根据物料批次挑选货架时的先进先出规则，支持以下4个值：
1：按照货架到达储位的时间顺序，先进先出
2：按照货架到达储位的时间顺序，先进后出
9：按照货架绑定物料批次的时间顺序，先进先出
10：按照货架绑定物料批次的时间顺序，先进后出</t>
  </si>
  <si>
    <t>自定义字段</t>
  </si>
  <si>
    <t>data</t>
  </si>
  <si>
    <t xml:space="preserve">自定义字段.JSON格式 </t>
  </si>
  <si>
    <t>应答</t>
  </si>
  <si>
    <t>code</t>
  </si>
  <si>
    <t>返回码</t>
  </si>
  <si>
    <t>message</t>
  </si>
  <si>
    <t>返回消息</t>
  </si>
  <si>
    <t>自定义返回（返回任务单号）</t>
  </si>
  <si>
    <t>PP分卷大卷退库（机台线边仓-&gt;平库）、PP小卷入库(机台线边仓-&gt;平库)、PP小卷退库(机台线边仓-&gt;平库)、PP卷移库(立库-&gt;平库)</t>
  </si>
  <si>
    <t>PP平库入立库</t>
  </si>
  <si>
    <t>垫板铝片张料退库、垫板铝片裁切入立库</t>
  </si>
  <si>
    <t>半成品入垫板铝片仓</t>
  </si>
  <si>
    <t>WMS-AGV</t>
  </si>
  <si>
    <t>接口说明</t>
  </si>
  <si>
    <t>垫板铝片仓半成品出线边仓</t>
  </si>
  <si>
    <t>MES-&gt;WMS-AGV</t>
  </si>
  <si>
    <t>我方定义</t>
  </si>
  <si>
    <t>22、23</t>
  </si>
  <si>
    <t>04 区域还需询问</t>
  </si>
  <si>
    <t>XX:小载具,DD:大载具</t>
  </si>
  <si>
    <t>防焊立库到线边点、防焊立库到防焊线边仓</t>
  </si>
  <si>
    <t>VRS到防焊立库</t>
  </si>
  <si>
    <t>AGV安全信号申请</t>
  </si>
  <si>
    <t>目标位</t>
  </si>
  <si>
    <t>string</t>
  </si>
  <si>
    <t>任务单号</t>
  </si>
  <si>
    <t>TaskCode</t>
  </si>
  <si>
    <t>当前任务单号</t>
  </si>
  <si>
    <t>批次</t>
  </si>
  <si>
    <t>AGV安全信号回复</t>
  </si>
  <si>
    <t>continueTask</t>
  </si>
  <si>
    <t>请求时间</t>
  </si>
  <si>
    <t>reqTime</t>
  </si>
  <si>
    <t>请求时间截 格式: “yyyy-MM-dd HH:mm:ss”。</t>
  </si>
  <si>
    <t>客户端编号</t>
  </si>
  <si>
    <t>clientCode</t>
  </si>
  <si>
    <t>客户端编号，如PDA，HCWMS等。</t>
  </si>
  <si>
    <t>令牌号</t>
  </si>
  <si>
    <t>tokenCode</t>
  </si>
  <si>
    <t>令牌号, 由调度系统颁发。</t>
  </si>
  <si>
    <t>工作位，与RCS-2000端配置的位置名称一致。</t>
  </si>
  <si>
    <t>货架号，采用货架号触发的方式。</t>
  </si>
  <si>
    <t>AGV编号，采用 AGV编号触发的方式。</t>
  </si>
  <si>
    <t>任务单号,选填, 不填系统自动生 成，必须为 64 位 UUID</t>
  </si>
  <si>
    <t>下一个子任务的序列</t>
  </si>
  <si>
    <t>taskSeq</t>
  </si>
  <si>
    <t>下一个子任务的序列，指定第几个子任务开始执行，校验子任务执行是否正确。不填默认执行下一个子任务。</t>
  </si>
  <si>
    <t>下一个位置信息</t>
  </si>
  <si>
    <t>nextPositionCode</t>
  </si>
  <si>
    <t>Object</t>
  </si>
  <si>
    <t>下一个位置信息，在任务类型中配置外部设置时需要传入，否则不需要设置。待现场地图部署、配置完成后可获取
positionCode:位置编号
type:对象类型定义:
00:代表 nextPositionCode是一个位置
02:代表 nextPositionCode是一个策略</t>
  </si>
  <si>
    <t>agvCallback</t>
  </si>
  <si>
    <t>最大长度</t>
  </si>
  <si>
    <t>请求编号，每个请求都要一个唯一编号， 同一个请求重复提交， 使用同一编号</t>
  </si>
  <si>
    <t>请求时间戳，格式: “yyyy-MM-dd HH:mm:ss”</t>
  </si>
  <si>
    <t>位置 X 坐标</t>
  </si>
  <si>
    <t>cooX</t>
  </si>
  <si>
    <t>Number</t>
  </si>
  <si>
    <t>地码 X 坐标(mm)：任务完成时有值</t>
  </si>
  <si>
    <t>位置 Y 坐标</t>
  </si>
  <si>
    <t>cooY</t>
  </si>
  <si>
    <t>地码 Y 坐标(mm)：任务完成时有值</t>
  </si>
  <si>
    <t>当前位置编号</t>
  </si>
  <si>
    <t>currentPositionCode</t>
  </si>
  <si>
    <t>当前位置编号
任务开始：该位置为任务起点
走出储位：该位置为任务起点
任务单取消：该位置为工作位编号
任务结束：该位置为任务终点
取放申请：取放料箱的点</t>
  </si>
  <si>
    <t>自定义字段，不超过2000个字符</t>
  </si>
  <si>
    <t>地图编号</t>
  </si>
  <si>
    <t>mapCode</t>
  </si>
  <si>
    <t>地码编号</t>
  </si>
  <si>
    <t>mapDataCode</t>
  </si>
  <si>
    <t>地码编号：任务完成时有值</t>
  </si>
  <si>
    <t>仓位编码</t>
  </si>
  <si>
    <t>stgBinCode</t>
  </si>
  <si>
    <t>仓位编号：叉车与CTU任务时有值</t>
  </si>
  <si>
    <t>方法名</t>
  </si>
  <si>
    <t>method</t>
  </si>
  <si>
    <t>方法名, 可使用任务类型做为方法名
由RCS-2000任务模板配置后并告知上层系统
默认使用方式:
start : 任务开始
outbin : 走出储位
end : 任务结束
cancel : 任务单取消
apply：CTU料箱取放申请</t>
  </si>
  <si>
    <t>货架编号：背货架时有值</t>
  </si>
  <si>
    <t>载具方向</t>
  </si>
  <si>
    <t>podDir</t>
  </si>
  <si>
    <t>“180”,”0”,”90”,”-90” 分别对应地图的”左”,”右”,”上”,”下”：任务完成时有值</t>
  </si>
  <si>
    <t>物料批次号</t>
  </si>
  <si>
    <t>物料编号</t>
  </si>
  <si>
    <t>物料类型</t>
  </si>
  <si>
    <t>materialType</t>
  </si>
  <si>
    <t>物料类型, 仅移载机器人协议专用必填, 其它车型任务不填</t>
  </si>
  <si>
    <t>robotCode</t>
  </si>
  <si>
    <t>AGV编号（同 agvCode ）</t>
  </si>
  <si>
    <t>工作台编号</t>
  </si>
  <si>
    <t>工作位，与RCS-2000端配置的位置名称一致。任务完成时有值，与生成任务单接口中的wbCode一致。</t>
  </si>
  <si>
    <t>ctnrCode</t>
  </si>
  <si>
    <t>容器编号</t>
  </si>
  <si>
    <t>ctnrType</t>
  </si>
  <si>
    <t>容器类型</t>
  </si>
  <si>
    <t>roadWayCode</t>
  </si>
  <si>
    <t>巷道编号</t>
  </si>
  <si>
    <t>seq</t>
  </si>
  <si>
    <t>巷道内顺序号
巷道尾是0，到巷道头依次递增1</t>
  </si>
  <si>
    <t>eqpCode</t>
  </si>
  <si>
    <t>设备编号，如梳齿式工作站、输送线等，一般使用于CTU场景。系统根据仓位定位到关联的设备编号。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</si>
</sst>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.5"/>
      <color rgb="FF000000"/>
      <name val="宋体"/>
      <charset val="134"/>
      <scheme val="minor"/>
    </font>
    <font>
      <sz val="9.75"/>
      <color rgb="FFFF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FF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2" fillId="9" borderId="19" applyNumberFormat="0" applyAlignment="0" applyProtection="0">
      <alignment vertical="center"/>
    </xf>
    <xf numFmtId="0" fontId="23" fillId="9" borderId="18" applyNumberFormat="0" applyAlignment="0" applyProtection="0">
      <alignment vertical="center"/>
    </xf>
    <xf numFmtId="0" fontId="24" fillId="10" borderId="20" applyNumberFormat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0" fillId="0" borderId="0" xfId="49" applyFill="1" applyAlignment="1">
      <alignment vertical="center"/>
    </xf>
    <xf numFmtId="0" fontId="1" fillId="2" borderId="0" xfId="50" applyFont="1" applyFill="1" applyAlignment="1">
      <alignment horizontal="center" vertical="center"/>
    </xf>
    <xf numFmtId="0" fontId="2" fillId="3" borderId="1" xfId="49" applyFont="1" applyFill="1" applyBorder="1" applyAlignment="1">
      <alignment horizontal="left" vertical="center" wrapText="1"/>
    </xf>
    <xf numFmtId="0" fontId="2" fillId="3" borderId="2" xfId="49" applyFont="1" applyFill="1" applyBorder="1" applyAlignment="1">
      <alignment horizontal="left" vertical="center" wrapText="1"/>
    </xf>
    <xf numFmtId="0" fontId="2" fillId="3" borderId="3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2" xfId="49" applyFont="1" applyFill="1" applyBorder="1" applyAlignment="1">
      <alignment horizontal="left" vertical="center" wrapText="1"/>
    </xf>
    <xf numFmtId="0" fontId="3" fillId="3" borderId="4" xfId="49" applyFont="1" applyFill="1" applyBorder="1" applyAlignment="1">
      <alignment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left" vertical="center" wrapText="1"/>
    </xf>
    <xf numFmtId="0" fontId="4" fillId="3" borderId="4" xfId="49" applyFont="1" applyFill="1" applyBorder="1" applyAlignment="1">
      <alignment vertical="center" wrapText="1"/>
    </xf>
    <xf numFmtId="0" fontId="5" fillId="0" borderId="0" xfId="49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6" fillId="3" borderId="5" xfId="49" applyFont="1" applyFill="1" applyBorder="1" applyAlignment="1">
      <alignment horizontal="center" vertical="center"/>
    </xf>
    <xf numFmtId="0" fontId="6" fillId="3" borderId="5" xfId="49" applyFont="1" applyFill="1" applyBorder="1" applyAlignment="1">
      <alignment vertical="center"/>
    </xf>
    <xf numFmtId="0" fontId="7" fillId="0" borderId="6" xfId="49" applyFont="1" applyFill="1" applyBorder="1" applyAlignment="1">
      <alignment horizontal="left" vertical="center"/>
    </xf>
    <xf numFmtId="0" fontId="8" fillId="0" borderId="5" xfId="49" applyFont="1" applyFill="1" applyBorder="1" applyAlignment="1">
      <alignment horizontal="center" vertical="center"/>
    </xf>
    <xf numFmtId="0" fontId="8" fillId="0" borderId="5" xfId="49" applyFont="1" applyFill="1" applyBorder="1" applyAlignment="1">
      <alignment horizontal="left" vertical="center"/>
    </xf>
    <xf numFmtId="0" fontId="8" fillId="0" borderId="5" xfId="49" applyFont="1" applyFill="1" applyBorder="1" applyAlignment="1">
      <alignment vertical="center"/>
    </xf>
    <xf numFmtId="0" fontId="7" fillId="0" borderId="7" xfId="49" applyFont="1" applyFill="1" applyBorder="1" applyAlignment="1">
      <alignment horizontal="left" vertical="center"/>
    </xf>
    <xf numFmtId="0" fontId="8" fillId="0" borderId="5" xfId="49" applyFont="1" applyBorder="1" applyAlignment="1">
      <alignment vertical="center"/>
    </xf>
    <xf numFmtId="0" fontId="8" fillId="0" borderId="5" xfId="49" applyFont="1" applyFill="1" applyBorder="1" applyAlignment="1">
      <alignment horizontal="left" vertical="center" wrapText="1"/>
    </xf>
    <xf numFmtId="0" fontId="7" fillId="0" borderId="8" xfId="49" applyFont="1" applyFill="1" applyBorder="1" applyAlignment="1">
      <alignment horizontal="left" vertical="center"/>
    </xf>
    <xf numFmtId="0" fontId="7" fillId="0" borderId="5" xfId="49" applyFont="1" applyFill="1" applyBorder="1" applyAlignment="1">
      <alignment horizontal="left" vertical="center"/>
    </xf>
    <xf numFmtId="0" fontId="2" fillId="0" borderId="3" xfId="49" applyFont="1" applyFill="1" applyBorder="1" applyAlignment="1">
      <alignment horizontal="left" vertical="center" wrapText="1"/>
    </xf>
    <xf numFmtId="0" fontId="4" fillId="0" borderId="3" xfId="49" applyFont="1" applyFill="1" applyBorder="1" applyAlignment="1">
      <alignment horizontal="left" vertical="center" wrapText="1"/>
    </xf>
    <xf numFmtId="0" fontId="5" fillId="0" borderId="3" xfId="49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2" borderId="0" xfId="6" applyFont="1" applyFill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0" fillId="0" borderId="5" xfId="49" applyFill="1" applyBorder="1" applyAlignment="1">
      <alignment vertical="center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vertical="center"/>
    </xf>
    <xf numFmtId="0" fontId="7" fillId="0" borderId="6" xfId="49" applyFont="1" applyFill="1" applyBorder="1" applyAlignment="1">
      <alignment horizontal="center" vertical="center"/>
    </xf>
    <xf numFmtId="0" fontId="7" fillId="0" borderId="7" xfId="49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2" fontId="8" fillId="2" borderId="5" xfId="0" applyNumberFormat="1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2" fontId="8" fillId="0" borderId="5" xfId="0" applyNumberFormat="1" applyFont="1" applyFill="1" applyBorder="1" applyAlignment="1">
      <alignment horizontal="left" vertical="center"/>
    </xf>
    <xf numFmtId="0" fontId="7" fillId="0" borderId="8" xfId="49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2" fontId="8" fillId="0" borderId="4" xfId="0" applyNumberFormat="1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5" xfId="49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8" fillId="0" borderId="5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9" fillId="0" borderId="5" xfId="0" applyFont="1" applyBorder="1" applyAlignment="1">
      <alignment horizontal="justify" vertical="center" wrapText="1"/>
    </xf>
    <xf numFmtId="0" fontId="9" fillId="0" borderId="5" xfId="0" applyFont="1" applyFill="1" applyBorder="1" applyAlignment="1">
      <alignment vertical="center" wrapText="1"/>
    </xf>
    <xf numFmtId="0" fontId="0" fillId="4" borderId="0" xfId="0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5" borderId="0" xfId="0" applyFill="1" applyAlignment="1">
      <alignment vertical="center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left" vertical="center"/>
    </xf>
    <xf numFmtId="0" fontId="0" fillId="5" borderId="5" xfId="0" applyFill="1" applyBorder="1" applyAlignment="1">
      <alignment vertical="center"/>
    </xf>
    <xf numFmtId="0" fontId="11" fillId="6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11" fillId="0" borderId="5" xfId="0" applyFont="1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/>
    </xf>
    <xf numFmtId="0" fontId="12" fillId="2" borderId="5" xfId="6" applyFont="1" applyFill="1" applyBorder="1" applyAlignment="1">
      <alignment vertical="center" wrapText="1"/>
    </xf>
    <xf numFmtId="0" fontId="13" fillId="6" borderId="5" xfId="0" applyFont="1" applyFill="1" applyBorder="1" applyAlignment="1">
      <alignment vertical="center" wrapText="1"/>
    </xf>
    <xf numFmtId="0" fontId="13" fillId="6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0" fontId="12" fillId="6" borderId="5" xfId="50" applyFont="1" applyFill="1" applyBorder="1" applyAlignment="1">
      <alignment vertical="center" wrapText="1"/>
    </xf>
    <xf numFmtId="0" fontId="13" fillId="5" borderId="1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5" zoomScaleNormal="115" workbookViewId="0">
      <selection activeCell="C19" sqref="C19"/>
    </sheetView>
  </sheetViews>
  <sheetFormatPr defaultColWidth="9" defaultRowHeight="27" customHeight="1" outlineLevelCol="7"/>
  <cols>
    <col min="1" max="1" width="4.55045871559633" style="29" customWidth="1"/>
    <col min="2" max="2" width="32.0917431192661" style="29" customWidth="1"/>
    <col min="3" max="3" width="56.9082568807339" style="29" customWidth="1"/>
    <col min="4" max="4" width="6.44954128440367" style="90" customWidth="1"/>
    <col min="5" max="5" width="6.44954128440367" style="29" customWidth="1"/>
    <col min="6" max="6" width="10.1743119266055" style="90" customWidth="1"/>
    <col min="7" max="7" width="10.0917431192661" style="90" customWidth="1"/>
    <col min="8" max="8" width="64.9082568807339" style="91" customWidth="1"/>
    <col min="9" max="16384" width="9" style="29"/>
  </cols>
  <sheetData>
    <row r="1" customHeight="1" spans="1:8">
      <c r="A1" s="92" t="s">
        <v>0</v>
      </c>
      <c r="B1" s="92" t="s">
        <v>1</v>
      </c>
      <c r="C1" s="93" t="s">
        <v>2</v>
      </c>
      <c r="D1" s="93" t="s">
        <v>3</v>
      </c>
      <c r="E1" s="93" t="s">
        <v>4</v>
      </c>
      <c r="F1" s="94" t="s">
        <v>5</v>
      </c>
      <c r="G1" s="95" t="s">
        <v>6</v>
      </c>
      <c r="H1" s="96" t="s">
        <v>7</v>
      </c>
    </row>
    <row r="2" customHeight="1" spans="1:8">
      <c r="A2" s="97">
        <v>1</v>
      </c>
      <c r="B2" s="98" t="s">
        <v>8</v>
      </c>
      <c r="C2" s="99" t="s">
        <v>9</v>
      </c>
      <c r="D2" s="100" t="s">
        <v>10</v>
      </c>
      <c r="E2" s="101"/>
      <c r="F2" s="97" t="s">
        <v>11</v>
      </c>
      <c r="G2" s="97" t="s">
        <v>12</v>
      </c>
      <c r="H2" s="99" t="s">
        <v>13</v>
      </c>
    </row>
    <row r="3" ht="29" customHeight="1" spans="1:8">
      <c r="A3" s="97">
        <v>2</v>
      </c>
      <c r="B3" s="98" t="s">
        <v>14</v>
      </c>
      <c r="C3" s="99" t="s">
        <v>15</v>
      </c>
      <c r="D3" s="100" t="s">
        <v>10</v>
      </c>
      <c r="E3" s="101"/>
      <c r="F3" s="97" t="s">
        <v>11</v>
      </c>
      <c r="G3" s="97" t="s">
        <v>12</v>
      </c>
      <c r="H3" s="99" t="s">
        <v>16</v>
      </c>
    </row>
    <row r="4" ht="29" customHeight="1" spans="1:8">
      <c r="A4" s="97">
        <v>3</v>
      </c>
      <c r="B4" s="98" t="s">
        <v>17</v>
      </c>
      <c r="C4" s="99" t="s">
        <v>18</v>
      </c>
      <c r="D4" s="100" t="s">
        <v>10</v>
      </c>
      <c r="E4" s="101"/>
      <c r="F4" s="97" t="s">
        <v>11</v>
      </c>
      <c r="G4" s="97" t="s">
        <v>12</v>
      </c>
      <c r="H4" s="99"/>
    </row>
    <row r="5" customHeight="1" spans="1:8">
      <c r="A5" s="97">
        <v>4</v>
      </c>
      <c r="B5" s="101" t="s">
        <v>19</v>
      </c>
      <c r="C5" s="101" t="s">
        <v>20</v>
      </c>
      <c r="D5" s="102" t="s">
        <v>10</v>
      </c>
      <c r="E5" s="101"/>
      <c r="F5" s="97" t="s">
        <v>11</v>
      </c>
      <c r="G5" s="97" t="s">
        <v>12</v>
      </c>
      <c r="H5" s="101"/>
    </row>
    <row r="6" customHeight="1" spans="1:8">
      <c r="A6" s="97">
        <v>5</v>
      </c>
      <c r="B6" s="101" t="s">
        <v>21</v>
      </c>
      <c r="C6" s="101" t="s">
        <v>22</v>
      </c>
      <c r="D6" s="102" t="s">
        <v>10</v>
      </c>
      <c r="E6" s="101"/>
      <c r="F6" s="97" t="s">
        <v>11</v>
      </c>
      <c r="G6" s="97" t="s">
        <v>12</v>
      </c>
      <c r="H6" s="101"/>
    </row>
    <row r="7" ht="33" customHeight="1" spans="1:8">
      <c r="A7" s="97">
        <v>6</v>
      </c>
      <c r="B7" s="99" t="s">
        <v>23</v>
      </c>
      <c r="C7" s="99" t="s">
        <v>24</v>
      </c>
      <c r="D7" s="100" t="s">
        <v>10</v>
      </c>
      <c r="E7" s="99"/>
      <c r="F7" s="103" t="s">
        <v>11</v>
      </c>
      <c r="G7" s="103" t="s">
        <v>12</v>
      </c>
      <c r="H7" s="99" t="s">
        <v>25</v>
      </c>
    </row>
    <row r="8" customHeight="1" spans="1:8">
      <c r="A8" s="97">
        <v>7</v>
      </c>
      <c r="B8" s="99" t="s">
        <v>26</v>
      </c>
      <c r="C8" s="99" t="s">
        <v>27</v>
      </c>
      <c r="D8" s="100" t="s">
        <v>10</v>
      </c>
      <c r="E8" s="99"/>
      <c r="F8" s="103" t="s">
        <v>11</v>
      </c>
      <c r="G8" s="103" t="s">
        <v>12</v>
      </c>
      <c r="H8" s="99" t="s">
        <v>28</v>
      </c>
    </row>
    <row r="9" customHeight="1" spans="1:8">
      <c r="A9" s="97">
        <v>8</v>
      </c>
      <c r="B9" s="99" t="s">
        <v>29</v>
      </c>
      <c r="C9" s="99" t="s">
        <v>30</v>
      </c>
      <c r="D9" s="100" t="s">
        <v>10</v>
      </c>
      <c r="E9" s="99"/>
      <c r="F9" s="103" t="s">
        <v>11</v>
      </c>
      <c r="G9" s="103" t="s">
        <v>12</v>
      </c>
      <c r="H9" s="99" t="s">
        <v>31</v>
      </c>
    </row>
    <row r="10" customHeight="1" spans="1:8">
      <c r="A10" s="97">
        <v>9</v>
      </c>
      <c r="B10" s="99" t="s">
        <v>32</v>
      </c>
      <c r="C10" s="99" t="s">
        <v>33</v>
      </c>
      <c r="D10" s="100" t="s">
        <v>10</v>
      </c>
      <c r="E10" s="99"/>
      <c r="F10" s="103" t="s">
        <v>11</v>
      </c>
      <c r="G10" s="103" t="s">
        <v>12</v>
      </c>
      <c r="H10" s="99" t="s">
        <v>25</v>
      </c>
    </row>
    <row r="11" ht="35" customHeight="1" spans="1:8">
      <c r="A11" s="97">
        <v>10</v>
      </c>
      <c r="B11" s="99" t="s">
        <v>34</v>
      </c>
      <c r="C11" s="99" t="s">
        <v>35</v>
      </c>
      <c r="D11" s="100" t="s">
        <v>10</v>
      </c>
      <c r="E11" s="99"/>
      <c r="F11" s="103" t="s">
        <v>11</v>
      </c>
      <c r="G11" s="103" t="s">
        <v>12</v>
      </c>
      <c r="H11" s="99" t="s">
        <v>28</v>
      </c>
    </row>
    <row r="12" customHeight="1" spans="1:8">
      <c r="A12" s="97">
        <v>11</v>
      </c>
      <c r="B12" s="99" t="s">
        <v>36</v>
      </c>
      <c r="C12" s="99" t="s">
        <v>37</v>
      </c>
      <c r="D12" s="100" t="s">
        <v>10</v>
      </c>
      <c r="E12" s="99"/>
      <c r="F12" s="103" t="s">
        <v>11</v>
      </c>
      <c r="G12" s="103" t="s">
        <v>12</v>
      </c>
      <c r="H12" s="99" t="s">
        <v>25</v>
      </c>
    </row>
    <row r="13" customHeight="1" spans="1:8">
      <c r="A13" s="97">
        <v>12</v>
      </c>
      <c r="B13" s="101" t="s">
        <v>38</v>
      </c>
      <c r="C13" s="99" t="s">
        <v>39</v>
      </c>
      <c r="D13" s="100" t="s">
        <v>10</v>
      </c>
      <c r="E13" s="101"/>
      <c r="F13" s="97" t="s">
        <v>11</v>
      </c>
      <c r="G13" s="103" t="s">
        <v>12</v>
      </c>
      <c r="H13" s="99" t="s">
        <v>40</v>
      </c>
    </row>
    <row r="14" customHeight="1" spans="1:8">
      <c r="A14" s="97">
        <v>13</v>
      </c>
      <c r="B14" s="101" t="s">
        <v>41</v>
      </c>
      <c r="C14" s="101" t="s">
        <v>42</v>
      </c>
      <c r="D14" s="100" t="s">
        <v>10</v>
      </c>
      <c r="E14" s="101"/>
      <c r="F14" s="97" t="s">
        <v>11</v>
      </c>
      <c r="G14" s="103" t="s">
        <v>12</v>
      </c>
      <c r="H14" s="99"/>
    </row>
    <row r="15" customHeight="1" spans="1:8">
      <c r="A15" s="97">
        <v>14</v>
      </c>
      <c r="B15" s="101" t="s">
        <v>43</v>
      </c>
      <c r="C15" s="101" t="s">
        <v>44</v>
      </c>
      <c r="D15" s="100" t="s">
        <v>10</v>
      </c>
      <c r="E15" s="101"/>
      <c r="F15" s="97" t="s">
        <v>11</v>
      </c>
      <c r="G15" s="103" t="s">
        <v>12</v>
      </c>
      <c r="H15" s="99"/>
    </row>
    <row r="16" customHeight="1" spans="1:8">
      <c r="A16" s="97">
        <v>15</v>
      </c>
      <c r="B16" s="101" t="s">
        <v>41</v>
      </c>
      <c r="C16" s="101" t="s">
        <v>45</v>
      </c>
      <c r="D16" s="100" t="s">
        <v>10</v>
      </c>
      <c r="E16" s="101"/>
      <c r="F16" s="97" t="s">
        <v>11</v>
      </c>
      <c r="G16" s="103" t="s">
        <v>12</v>
      </c>
      <c r="H16" s="99"/>
    </row>
    <row r="17" customHeight="1" spans="1:8">
      <c r="A17" s="97">
        <v>16</v>
      </c>
      <c r="B17" s="101" t="s">
        <v>43</v>
      </c>
      <c r="C17" s="101" t="s">
        <v>46</v>
      </c>
      <c r="D17" s="100" t="s">
        <v>10</v>
      </c>
      <c r="E17" s="101"/>
      <c r="F17" s="97" t="s">
        <v>11</v>
      </c>
      <c r="G17" s="103" t="s">
        <v>12</v>
      </c>
      <c r="H17" s="99"/>
    </row>
    <row r="18" customHeight="1" spans="1:7">
      <c r="A18" s="97">
        <v>17</v>
      </c>
      <c r="B18" s="104" t="s">
        <v>47</v>
      </c>
      <c r="C18" s="105" t="s">
        <v>48</v>
      </c>
      <c r="D18" s="100" t="s">
        <v>10</v>
      </c>
      <c r="E18" s="105"/>
      <c r="F18" s="106" t="s">
        <v>49</v>
      </c>
      <c r="G18" s="106" t="s">
        <v>50</v>
      </c>
    </row>
    <row r="19" customHeight="1" spans="1:7">
      <c r="A19" s="97">
        <v>18</v>
      </c>
      <c r="B19" s="104" t="s">
        <v>51</v>
      </c>
      <c r="C19" s="105" t="s">
        <v>52</v>
      </c>
      <c r="D19" s="100" t="s">
        <v>10</v>
      </c>
      <c r="E19" s="105"/>
      <c r="F19" s="106" t="s">
        <v>11</v>
      </c>
      <c r="G19" s="107" t="s">
        <v>53</v>
      </c>
    </row>
    <row r="20" customHeight="1" spans="1:8">
      <c r="A20" s="90">
        <v>19</v>
      </c>
      <c r="B20" s="108" t="s">
        <v>54</v>
      </c>
      <c r="C20" s="105" t="s">
        <v>55</v>
      </c>
      <c r="D20" s="100" t="s">
        <v>10</v>
      </c>
      <c r="E20" s="105"/>
      <c r="F20" s="106" t="s">
        <v>49</v>
      </c>
      <c r="G20" s="106" t="s">
        <v>50</v>
      </c>
      <c r="H20" s="109" t="s">
        <v>56</v>
      </c>
    </row>
  </sheetData>
  <dataValidations count="1">
    <dataValidation type="list" allowBlank="1" showInputMessage="1" showErrorMessage="1" sqref="D2:D20">
      <formula1>"待开发,待联调,完成"</formula1>
    </dataValidation>
  </dataValidations>
  <hyperlinks>
    <hyperlink ref="B18" location="AGV安全信号交互!A1" display="AGV安全信号申请"/>
    <hyperlink ref="B20" location="AGV完成信号!A1" display="AGV完成信号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18" workbookViewId="0">
      <selection activeCell="A13" sqref="A13:I30"/>
    </sheetView>
  </sheetViews>
  <sheetFormatPr defaultColWidth="14" defaultRowHeight="12.9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7.65" spans="2:9">
      <c r="B4" s="31" t="s">
        <v>58</v>
      </c>
      <c r="C4" s="32"/>
      <c r="D4" s="33"/>
      <c r="E4" s="34" t="s">
        <v>59</v>
      </c>
      <c r="F4" s="73"/>
      <c r="G4" s="73"/>
      <c r="H4" s="73"/>
      <c r="I4" s="78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54"/>
    </row>
    <row r="6" ht="15" customHeight="1" spans="2:9">
      <c r="B6" s="39" t="s">
        <v>61</v>
      </c>
      <c r="C6" s="39"/>
      <c r="D6" s="39"/>
      <c r="E6" s="37" t="s">
        <v>53</v>
      </c>
      <c r="F6" s="38"/>
      <c r="G6" s="38"/>
      <c r="H6" s="38"/>
      <c r="I6" s="54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54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43" t="s">
        <v>67</v>
      </c>
      <c r="B13" s="43" t="s">
        <v>0</v>
      </c>
      <c r="C13" s="43" t="s">
        <v>68</v>
      </c>
      <c r="D13" s="44" t="s">
        <v>69</v>
      </c>
      <c r="E13" s="44" t="s">
        <v>70</v>
      </c>
      <c r="F13" s="44" t="s">
        <v>71</v>
      </c>
      <c r="G13" s="44" t="s">
        <v>72</v>
      </c>
      <c r="H13" s="44" t="s">
        <v>73</v>
      </c>
      <c r="I13" s="44" t="s">
        <v>74</v>
      </c>
      <c r="J13" s="71"/>
    </row>
    <row r="14" ht="21.75" spans="1:9">
      <c r="A14" s="74" t="s">
        <v>75</v>
      </c>
      <c r="B14" s="46">
        <v>1</v>
      </c>
      <c r="C14" s="61" t="s">
        <v>76</v>
      </c>
      <c r="D14" s="75" t="s">
        <v>77</v>
      </c>
      <c r="E14" s="75" t="s">
        <v>78</v>
      </c>
      <c r="F14" s="75">
        <v>32</v>
      </c>
      <c r="G14" s="75" t="s">
        <v>79</v>
      </c>
      <c r="H14" s="46" t="s">
        <v>49</v>
      </c>
      <c r="I14" s="79" t="s">
        <v>80</v>
      </c>
    </row>
    <row r="15" ht="206.5" spans="1:9">
      <c r="A15" s="74"/>
      <c r="B15" s="46">
        <v>2</v>
      </c>
      <c r="C15" s="76" t="s">
        <v>81</v>
      </c>
      <c r="D15" s="75" t="s">
        <v>82</v>
      </c>
      <c r="E15" s="75" t="s">
        <v>78</v>
      </c>
      <c r="F15" s="75">
        <v>16</v>
      </c>
      <c r="G15" s="75" t="s">
        <v>79</v>
      </c>
      <c r="H15" s="46" t="s">
        <v>49</v>
      </c>
      <c r="I15" s="80" t="s">
        <v>83</v>
      </c>
    </row>
    <row r="16" ht="32.6" spans="1:9">
      <c r="A16" s="74"/>
      <c r="B16" s="77">
        <v>3</v>
      </c>
      <c r="C16" s="76" t="s">
        <v>84</v>
      </c>
      <c r="D16" s="75" t="s">
        <v>85</v>
      </c>
      <c r="E16" s="75" t="s">
        <v>78</v>
      </c>
      <c r="F16" s="75">
        <v>32</v>
      </c>
      <c r="G16" s="75"/>
      <c r="H16" s="46" t="s">
        <v>49</v>
      </c>
      <c r="I16" s="80" t="s">
        <v>86</v>
      </c>
    </row>
    <row r="17" ht="239.1" spans="1:9">
      <c r="A17" s="74"/>
      <c r="B17" s="77">
        <v>4</v>
      </c>
      <c r="C17" s="76" t="s">
        <v>87</v>
      </c>
      <c r="D17" s="75" t="s">
        <v>88</v>
      </c>
      <c r="E17" s="75" t="s">
        <v>89</v>
      </c>
      <c r="F17" s="75" t="s">
        <v>90</v>
      </c>
      <c r="G17" s="75"/>
      <c r="H17" s="46" t="s">
        <v>49</v>
      </c>
      <c r="I17" s="80" t="s">
        <v>91</v>
      </c>
    </row>
    <row r="18" spans="1:9">
      <c r="A18" s="74"/>
      <c r="B18" s="77">
        <v>5</v>
      </c>
      <c r="C18" s="76" t="s">
        <v>92</v>
      </c>
      <c r="D18" s="75" t="s">
        <v>93</v>
      </c>
      <c r="E18" s="75" t="s">
        <v>78</v>
      </c>
      <c r="F18" s="75">
        <v>16</v>
      </c>
      <c r="G18" s="75"/>
      <c r="H18" s="46" t="s">
        <v>49</v>
      </c>
      <c r="I18" s="76" t="s">
        <v>94</v>
      </c>
    </row>
    <row r="19" ht="65.2" spans="1:9">
      <c r="A19" s="74"/>
      <c r="B19" s="77">
        <v>6</v>
      </c>
      <c r="C19" s="76" t="s">
        <v>95</v>
      </c>
      <c r="D19" s="75" t="s">
        <v>96</v>
      </c>
      <c r="E19" s="75" t="s">
        <v>78</v>
      </c>
      <c r="F19" s="75">
        <v>16</v>
      </c>
      <c r="G19" s="75"/>
      <c r="H19" s="46" t="s">
        <v>49</v>
      </c>
      <c r="I19" s="80" t="s">
        <v>97</v>
      </c>
    </row>
    <row r="20" ht="119.55" spans="1:9">
      <c r="A20" s="74"/>
      <c r="B20" s="77">
        <v>7</v>
      </c>
      <c r="C20" s="76" t="s">
        <v>98</v>
      </c>
      <c r="D20" s="75" t="s">
        <v>99</v>
      </c>
      <c r="E20" s="75" t="s">
        <v>78</v>
      </c>
      <c r="F20" s="75">
        <v>32</v>
      </c>
      <c r="G20" s="75"/>
      <c r="H20" s="46" t="s">
        <v>49</v>
      </c>
      <c r="I20" s="80" t="s">
        <v>100</v>
      </c>
    </row>
    <row r="21" ht="21.75" spans="1:9">
      <c r="A21" s="74"/>
      <c r="B21" s="77">
        <v>8</v>
      </c>
      <c r="C21" s="76" t="s">
        <v>101</v>
      </c>
      <c r="D21" s="75" t="s">
        <v>102</v>
      </c>
      <c r="E21" s="75" t="s">
        <v>78</v>
      </c>
      <c r="F21" s="75">
        <v>32</v>
      </c>
      <c r="G21" s="75"/>
      <c r="H21" s="46" t="s">
        <v>49</v>
      </c>
      <c r="I21" s="80" t="s">
        <v>103</v>
      </c>
    </row>
    <row r="22" ht="21.75" spans="1:10">
      <c r="A22" s="74"/>
      <c r="B22" s="77">
        <v>9</v>
      </c>
      <c r="C22" s="76" t="s">
        <v>104</v>
      </c>
      <c r="D22" s="75" t="s">
        <v>105</v>
      </c>
      <c r="E22" s="75" t="s">
        <v>78</v>
      </c>
      <c r="F22" s="75">
        <v>64</v>
      </c>
      <c r="G22" s="75"/>
      <c r="H22" s="46" t="s">
        <v>49</v>
      </c>
      <c r="I22" s="80" t="s">
        <v>106</v>
      </c>
      <c r="J22" s="71"/>
    </row>
    <row r="23" ht="21.75" spans="1:9">
      <c r="A23" s="74"/>
      <c r="B23" s="77">
        <v>10</v>
      </c>
      <c r="C23" s="76" t="s">
        <v>107</v>
      </c>
      <c r="D23" s="75" t="s">
        <v>108</v>
      </c>
      <c r="E23" s="75" t="s">
        <v>78</v>
      </c>
      <c r="F23" s="75">
        <v>5</v>
      </c>
      <c r="G23" s="75"/>
      <c r="H23" s="46" t="s">
        <v>49</v>
      </c>
      <c r="I23" s="80" t="s">
        <v>109</v>
      </c>
    </row>
    <row r="24" spans="1:9">
      <c r="A24" s="74"/>
      <c r="B24" s="77">
        <v>11</v>
      </c>
      <c r="C24" s="76" t="s">
        <v>110</v>
      </c>
      <c r="D24" s="75" t="s">
        <v>111</v>
      </c>
      <c r="E24" s="75" t="s">
        <v>78</v>
      </c>
      <c r="F24" s="75">
        <v>4</v>
      </c>
      <c r="G24" s="75"/>
      <c r="H24" s="46" t="s">
        <v>49</v>
      </c>
      <c r="I24" s="76" t="s">
        <v>110</v>
      </c>
    </row>
    <row r="25" ht="86.95" spans="1:9">
      <c r="A25" s="74"/>
      <c r="B25" s="77">
        <v>12</v>
      </c>
      <c r="C25" s="76" t="s">
        <v>112</v>
      </c>
      <c r="D25" s="75" t="s">
        <v>113</v>
      </c>
      <c r="E25" s="75" t="s">
        <v>78</v>
      </c>
      <c r="F25" s="75">
        <v>2</v>
      </c>
      <c r="G25" s="75"/>
      <c r="H25" s="46" t="s">
        <v>49</v>
      </c>
      <c r="I25" s="80" t="s">
        <v>114</v>
      </c>
    </row>
    <row r="26" spans="1:9">
      <c r="A26" s="74"/>
      <c r="B26" s="77">
        <v>13</v>
      </c>
      <c r="C26" s="76" t="s">
        <v>115</v>
      </c>
      <c r="D26" s="75" t="s">
        <v>116</v>
      </c>
      <c r="E26" s="75" t="s">
        <v>78</v>
      </c>
      <c r="F26" s="75">
        <v>2000</v>
      </c>
      <c r="G26" s="75"/>
      <c r="H26" s="46" t="s">
        <v>49</v>
      </c>
      <c r="I26" s="76" t="s">
        <v>117</v>
      </c>
    </row>
    <row r="27" spans="1:9">
      <c r="A27" s="74" t="s">
        <v>118</v>
      </c>
      <c r="B27" s="77">
        <v>1</v>
      </c>
      <c r="C27" s="77"/>
      <c r="D27" s="77" t="s">
        <v>119</v>
      </c>
      <c r="E27" s="77" t="s">
        <v>78</v>
      </c>
      <c r="F27" s="77">
        <v>6</v>
      </c>
      <c r="G27" s="77" t="s">
        <v>79</v>
      </c>
      <c r="H27" s="77" t="s">
        <v>11</v>
      </c>
      <c r="I27" s="76" t="s">
        <v>120</v>
      </c>
    </row>
    <row r="28" spans="1:9">
      <c r="A28" s="74"/>
      <c r="B28" s="77">
        <v>2</v>
      </c>
      <c r="C28" s="77"/>
      <c r="D28" s="77" t="s">
        <v>121</v>
      </c>
      <c r="E28" s="77" t="s">
        <v>78</v>
      </c>
      <c r="F28" s="77">
        <v>64</v>
      </c>
      <c r="G28" s="77" t="s">
        <v>79</v>
      </c>
      <c r="H28" s="77" t="s">
        <v>11</v>
      </c>
      <c r="I28" s="76" t="s">
        <v>122</v>
      </c>
    </row>
    <row r="29" spans="1:9">
      <c r="A29" s="74"/>
      <c r="B29" s="77">
        <v>3</v>
      </c>
      <c r="C29" s="77"/>
      <c r="D29" s="77" t="s">
        <v>77</v>
      </c>
      <c r="E29" s="77" t="s">
        <v>78</v>
      </c>
      <c r="F29" s="77">
        <v>64</v>
      </c>
      <c r="G29" s="77" t="s">
        <v>79</v>
      </c>
      <c r="H29" s="77" t="s">
        <v>11</v>
      </c>
      <c r="I29" s="76" t="s">
        <v>76</v>
      </c>
    </row>
    <row r="30" spans="1:9">
      <c r="A30" s="74"/>
      <c r="B30" s="77">
        <v>4</v>
      </c>
      <c r="C30" s="77" t="s">
        <v>115</v>
      </c>
      <c r="D30" s="77" t="s">
        <v>116</v>
      </c>
      <c r="E30" s="77" t="s">
        <v>78</v>
      </c>
      <c r="F30" s="77">
        <v>2000</v>
      </c>
      <c r="G30" s="77"/>
      <c r="H30" s="77" t="s">
        <v>11</v>
      </c>
      <c r="I30" s="76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7" workbookViewId="0">
      <selection activeCell="A13" sqref="A13:I30"/>
    </sheetView>
  </sheetViews>
  <sheetFormatPr defaultColWidth="14" defaultRowHeight="12.9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58" customHeight="1" spans="2:9">
      <c r="B4" s="31" t="s">
        <v>58</v>
      </c>
      <c r="C4" s="32"/>
      <c r="D4" s="33"/>
      <c r="E4" s="34" t="s">
        <v>124</v>
      </c>
      <c r="F4" s="73"/>
      <c r="G4" s="73"/>
      <c r="H4" s="73"/>
      <c r="I4" s="78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54"/>
    </row>
    <row r="6" ht="15" customHeight="1" spans="2:9">
      <c r="B6" s="39" t="s">
        <v>61</v>
      </c>
      <c r="C6" s="39"/>
      <c r="D6" s="39"/>
      <c r="E6" s="37" t="s">
        <v>53</v>
      </c>
      <c r="F6" s="38"/>
      <c r="G6" s="38"/>
      <c r="H6" s="38"/>
      <c r="I6" s="54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54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43" t="s">
        <v>67</v>
      </c>
      <c r="B13" s="43" t="s">
        <v>0</v>
      </c>
      <c r="C13" s="43" t="s">
        <v>68</v>
      </c>
      <c r="D13" s="44" t="s">
        <v>69</v>
      </c>
      <c r="E13" s="44" t="s">
        <v>70</v>
      </c>
      <c r="F13" s="44" t="s">
        <v>71</v>
      </c>
      <c r="G13" s="44" t="s">
        <v>72</v>
      </c>
      <c r="H13" s="44" t="s">
        <v>73</v>
      </c>
      <c r="I13" s="44" t="s">
        <v>74</v>
      </c>
      <c r="J13" s="71"/>
    </row>
    <row r="14" ht="15" customHeight="1" spans="1:9">
      <c r="A14" s="74" t="s">
        <v>75</v>
      </c>
      <c r="B14" s="46">
        <v>1</v>
      </c>
      <c r="C14" s="61" t="s">
        <v>76</v>
      </c>
      <c r="D14" s="75" t="s">
        <v>77</v>
      </c>
      <c r="E14" s="75" t="s">
        <v>78</v>
      </c>
      <c r="F14" s="75">
        <v>32</v>
      </c>
      <c r="G14" s="75" t="s">
        <v>79</v>
      </c>
      <c r="H14" s="46" t="s">
        <v>49</v>
      </c>
      <c r="I14" s="79" t="s">
        <v>80</v>
      </c>
    </row>
    <row r="15" ht="15" customHeight="1" spans="1:9">
      <c r="A15" s="74"/>
      <c r="B15" s="46">
        <v>2</v>
      </c>
      <c r="C15" s="76" t="s">
        <v>81</v>
      </c>
      <c r="D15" s="75" t="s">
        <v>82</v>
      </c>
      <c r="E15" s="75" t="s">
        <v>78</v>
      </c>
      <c r="F15" s="75">
        <v>16</v>
      </c>
      <c r="G15" s="75" t="s">
        <v>79</v>
      </c>
      <c r="H15" s="46" t="s">
        <v>49</v>
      </c>
      <c r="I15" s="80" t="s">
        <v>83</v>
      </c>
    </row>
    <row r="16" ht="15" customHeight="1" spans="1:9">
      <c r="A16" s="74"/>
      <c r="B16" s="77">
        <v>3</v>
      </c>
      <c r="C16" s="76" t="s">
        <v>84</v>
      </c>
      <c r="D16" s="75" t="s">
        <v>85</v>
      </c>
      <c r="E16" s="75" t="s">
        <v>78</v>
      </c>
      <c r="F16" s="75">
        <v>32</v>
      </c>
      <c r="G16" s="75"/>
      <c r="H16" s="46" t="s">
        <v>49</v>
      </c>
      <c r="I16" s="80" t="s">
        <v>86</v>
      </c>
    </row>
    <row r="17" ht="14" customHeight="1" spans="1:9">
      <c r="A17" s="74"/>
      <c r="B17" s="77">
        <v>4</v>
      </c>
      <c r="C17" s="76" t="s">
        <v>87</v>
      </c>
      <c r="D17" s="75" t="s">
        <v>88</v>
      </c>
      <c r="E17" s="75" t="s">
        <v>89</v>
      </c>
      <c r="F17" s="75" t="s">
        <v>90</v>
      </c>
      <c r="G17" s="75"/>
      <c r="H17" s="46" t="s">
        <v>49</v>
      </c>
      <c r="I17" s="80" t="s">
        <v>91</v>
      </c>
    </row>
    <row r="18" ht="15" customHeight="1" spans="1:9">
      <c r="A18" s="74"/>
      <c r="B18" s="77">
        <v>5</v>
      </c>
      <c r="C18" s="76" t="s">
        <v>92</v>
      </c>
      <c r="D18" s="75" t="s">
        <v>93</v>
      </c>
      <c r="E18" s="75" t="s">
        <v>78</v>
      </c>
      <c r="F18" s="75">
        <v>16</v>
      </c>
      <c r="G18" s="75"/>
      <c r="H18" s="46" t="s">
        <v>49</v>
      </c>
      <c r="I18" s="76" t="s">
        <v>94</v>
      </c>
    </row>
    <row r="19" ht="15" customHeight="1" spans="1:9">
      <c r="A19" s="74"/>
      <c r="B19" s="77">
        <v>6</v>
      </c>
      <c r="C19" s="76" t="s">
        <v>95</v>
      </c>
      <c r="D19" s="75" t="s">
        <v>96</v>
      </c>
      <c r="E19" s="75" t="s">
        <v>78</v>
      </c>
      <c r="F19" s="75">
        <v>16</v>
      </c>
      <c r="G19" s="75"/>
      <c r="H19" s="46" t="s">
        <v>49</v>
      </c>
      <c r="I19" s="80" t="s">
        <v>97</v>
      </c>
    </row>
    <row r="20" ht="15" customHeight="1" spans="1:9">
      <c r="A20" s="74"/>
      <c r="B20" s="77">
        <v>7</v>
      </c>
      <c r="C20" s="76" t="s">
        <v>98</v>
      </c>
      <c r="D20" s="75" t="s">
        <v>99</v>
      </c>
      <c r="E20" s="75" t="s">
        <v>78</v>
      </c>
      <c r="F20" s="75">
        <v>32</v>
      </c>
      <c r="G20" s="75"/>
      <c r="H20" s="46" t="s">
        <v>49</v>
      </c>
      <c r="I20" s="80" t="s">
        <v>100</v>
      </c>
    </row>
    <row r="21" ht="16" customHeight="1" spans="1:9">
      <c r="A21" s="74"/>
      <c r="B21" s="77">
        <v>8</v>
      </c>
      <c r="C21" s="76" t="s">
        <v>101</v>
      </c>
      <c r="D21" s="75" t="s">
        <v>102</v>
      </c>
      <c r="E21" s="75" t="s">
        <v>78</v>
      </c>
      <c r="F21" s="75">
        <v>32</v>
      </c>
      <c r="G21" s="75"/>
      <c r="H21" s="46" t="s">
        <v>49</v>
      </c>
      <c r="I21" s="80" t="s">
        <v>103</v>
      </c>
    </row>
    <row r="22" ht="16" customHeight="1" spans="1:10">
      <c r="A22" s="74"/>
      <c r="B22" s="77">
        <v>9</v>
      </c>
      <c r="C22" s="76" t="s">
        <v>104</v>
      </c>
      <c r="D22" s="75" t="s">
        <v>105</v>
      </c>
      <c r="E22" s="75" t="s">
        <v>78</v>
      </c>
      <c r="F22" s="75">
        <v>64</v>
      </c>
      <c r="G22" s="75"/>
      <c r="H22" s="46" t="s">
        <v>49</v>
      </c>
      <c r="I22" s="80" t="s">
        <v>106</v>
      </c>
      <c r="J22" s="71"/>
    </row>
    <row r="23" ht="15" customHeight="1" spans="1:9">
      <c r="A23" s="74"/>
      <c r="B23" s="77">
        <v>10</v>
      </c>
      <c r="C23" s="76" t="s">
        <v>107</v>
      </c>
      <c r="D23" s="75" t="s">
        <v>108</v>
      </c>
      <c r="E23" s="75" t="s">
        <v>78</v>
      </c>
      <c r="F23" s="75">
        <v>5</v>
      </c>
      <c r="G23" s="75"/>
      <c r="H23" s="46" t="s">
        <v>49</v>
      </c>
      <c r="I23" s="80" t="s">
        <v>109</v>
      </c>
    </row>
    <row r="24" ht="15" customHeight="1" spans="1:9">
      <c r="A24" s="74"/>
      <c r="B24" s="77">
        <v>11</v>
      </c>
      <c r="C24" s="76" t="s">
        <v>110</v>
      </c>
      <c r="D24" s="75" t="s">
        <v>111</v>
      </c>
      <c r="E24" s="75" t="s">
        <v>78</v>
      </c>
      <c r="F24" s="75">
        <v>4</v>
      </c>
      <c r="G24" s="75"/>
      <c r="H24" s="46" t="s">
        <v>49</v>
      </c>
      <c r="I24" s="76" t="s">
        <v>110</v>
      </c>
    </row>
    <row r="25" ht="86.95" spans="1:9">
      <c r="A25" s="74"/>
      <c r="B25" s="77">
        <v>12</v>
      </c>
      <c r="C25" s="76" t="s">
        <v>112</v>
      </c>
      <c r="D25" s="75" t="s">
        <v>113</v>
      </c>
      <c r="E25" s="75" t="s">
        <v>78</v>
      </c>
      <c r="F25" s="75">
        <v>2</v>
      </c>
      <c r="G25" s="75"/>
      <c r="H25" s="46" t="s">
        <v>49</v>
      </c>
      <c r="I25" s="80" t="s">
        <v>114</v>
      </c>
    </row>
    <row r="26" spans="1:9">
      <c r="A26" s="74"/>
      <c r="B26" s="77">
        <v>13</v>
      </c>
      <c r="C26" s="76" t="s">
        <v>115</v>
      </c>
      <c r="D26" s="75" t="s">
        <v>116</v>
      </c>
      <c r="E26" s="75" t="s">
        <v>78</v>
      </c>
      <c r="F26" s="75">
        <v>2000</v>
      </c>
      <c r="G26" s="75"/>
      <c r="H26" s="46" t="s">
        <v>49</v>
      </c>
      <c r="I26" s="76" t="s">
        <v>117</v>
      </c>
    </row>
    <row r="27" spans="1:9">
      <c r="A27" s="74" t="s">
        <v>118</v>
      </c>
      <c r="B27" s="77">
        <v>1</v>
      </c>
      <c r="C27" s="77"/>
      <c r="D27" s="77" t="s">
        <v>119</v>
      </c>
      <c r="E27" s="77" t="s">
        <v>78</v>
      </c>
      <c r="F27" s="77">
        <v>6</v>
      </c>
      <c r="G27" s="77" t="s">
        <v>79</v>
      </c>
      <c r="H27" s="77" t="s">
        <v>11</v>
      </c>
      <c r="I27" s="76" t="s">
        <v>120</v>
      </c>
    </row>
    <row r="28" spans="1:9">
      <c r="A28" s="74"/>
      <c r="B28" s="77">
        <v>2</v>
      </c>
      <c r="C28" s="77"/>
      <c r="D28" s="77" t="s">
        <v>121</v>
      </c>
      <c r="E28" s="77" t="s">
        <v>78</v>
      </c>
      <c r="F28" s="77">
        <v>64</v>
      </c>
      <c r="G28" s="77" t="s">
        <v>79</v>
      </c>
      <c r="H28" s="77" t="s">
        <v>11</v>
      </c>
      <c r="I28" s="76" t="s">
        <v>122</v>
      </c>
    </row>
    <row r="29" spans="1:9">
      <c r="A29" s="74"/>
      <c r="B29" s="77">
        <v>3</v>
      </c>
      <c r="C29" s="77"/>
      <c r="D29" s="77" t="s">
        <v>77</v>
      </c>
      <c r="E29" s="77" t="s">
        <v>78</v>
      </c>
      <c r="F29" s="77">
        <v>64</v>
      </c>
      <c r="G29" s="77" t="s">
        <v>79</v>
      </c>
      <c r="H29" s="77" t="s">
        <v>11</v>
      </c>
      <c r="I29" s="76" t="s">
        <v>76</v>
      </c>
    </row>
    <row r="30" spans="1:9">
      <c r="A30" s="74"/>
      <c r="B30" s="77">
        <v>4</v>
      </c>
      <c r="C30" s="77" t="s">
        <v>115</v>
      </c>
      <c r="D30" s="77" t="s">
        <v>116</v>
      </c>
      <c r="E30" s="77" t="s">
        <v>78</v>
      </c>
      <c r="F30" s="77">
        <v>2000</v>
      </c>
      <c r="G30" s="77"/>
      <c r="H30" s="77" t="s">
        <v>11</v>
      </c>
      <c r="I30" s="76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19" workbookViewId="0">
      <selection activeCell="A13" sqref="A13:I30"/>
    </sheetView>
  </sheetViews>
  <sheetFormatPr defaultColWidth="14" defaultRowHeight="12.9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58" customHeight="1" spans="2:9">
      <c r="B4" s="31" t="s">
        <v>58</v>
      </c>
      <c r="C4" s="32"/>
      <c r="D4" s="33"/>
      <c r="E4" s="34" t="s">
        <v>125</v>
      </c>
      <c r="F4" s="73"/>
      <c r="G4" s="73"/>
      <c r="H4" s="73"/>
      <c r="I4" s="78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54"/>
    </row>
    <row r="6" ht="15" customHeight="1" spans="2:9">
      <c r="B6" s="39" t="s">
        <v>61</v>
      </c>
      <c r="C6" s="39"/>
      <c r="D6" s="39"/>
      <c r="E6" s="37" t="s">
        <v>53</v>
      </c>
      <c r="F6" s="38"/>
      <c r="G6" s="38"/>
      <c r="H6" s="38"/>
      <c r="I6" s="54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54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43" t="s">
        <v>67</v>
      </c>
      <c r="B13" s="43" t="s">
        <v>0</v>
      </c>
      <c r="C13" s="43" t="s">
        <v>68</v>
      </c>
      <c r="D13" s="44" t="s">
        <v>69</v>
      </c>
      <c r="E13" s="44" t="s">
        <v>70</v>
      </c>
      <c r="F13" s="44" t="s">
        <v>71</v>
      </c>
      <c r="G13" s="44" t="s">
        <v>72</v>
      </c>
      <c r="H13" s="44" t="s">
        <v>73</v>
      </c>
      <c r="I13" s="44" t="s">
        <v>74</v>
      </c>
      <c r="J13" s="71"/>
    </row>
    <row r="14" ht="15" customHeight="1" spans="1:9">
      <c r="A14" s="74" t="s">
        <v>75</v>
      </c>
      <c r="B14" s="46">
        <v>1</v>
      </c>
      <c r="C14" s="61" t="s">
        <v>76</v>
      </c>
      <c r="D14" s="75" t="s">
        <v>77</v>
      </c>
      <c r="E14" s="75" t="s">
        <v>78</v>
      </c>
      <c r="F14" s="75">
        <v>32</v>
      </c>
      <c r="G14" s="75" t="s">
        <v>79</v>
      </c>
      <c r="H14" s="46" t="s">
        <v>49</v>
      </c>
      <c r="I14" s="79" t="s">
        <v>80</v>
      </c>
    </row>
    <row r="15" ht="15" customHeight="1" spans="1:9">
      <c r="A15" s="74"/>
      <c r="B15" s="46">
        <v>2</v>
      </c>
      <c r="C15" s="76" t="s">
        <v>81</v>
      </c>
      <c r="D15" s="75" t="s">
        <v>82</v>
      </c>
      <c r="E15" s="75" t="s">
        <v>78</v>
      </c>
      <c r="F15" s="75">
        <v>16</v>
      </c>
      <c r="G15" s="75" t="s">
        <v>79</v>
      </c>
      <c r="H15" s="46" t="s">
        <v>49</v>
      </c>
      <c r="I15" s="80" t="s">
        <v>83</v>
      </c>
    </row>
    <row r="16" ht="15" customHeight="1" spans="1:9">
      <c r="A16" s="74"/>
      <c r="B16" s="77">
        <v>3</v>
      </c>
      <c r="C16" s="76" t="s">
        <v>84</v>
      </c>
      <c r="D16" s="75" t="s">
        <v>85</v>
      </c>
      <c r="E16" s="75" t="s">
        <v>78</v>
      </c>
      <c r="F16" s="75">
        <v>32</v>
      </c>
      <c r="G16" s="75"/>
      <c r="H16" s="46" t="s">
        <v>49</v>
      </c>
      <c r="I16" s="80" t="s">
        <v>86</v>
      </c>
    </row>
    <row r="17" ht="14" customHeight="1" spans="1:9">
      <c r="A17" s="74"/>
      <c r="B17" s="77">
        <v>4</v>
      </c>
      <c r="C17" s="76" t="s">
        <v>87</v>
      </c>
      <c r="D17" s="75" t="s">
        <v>88</v>
      </c>
      <c r="E17" s="75" t="s">
        <v>89</v>
      </c>
      <c r="F17" s="75" t="s">
        <v>90</v>
      </c>
      <c r="G17" s="75"/>
      <c r="H17" s="46" t="s">
        <v>49</v>
      </c>
      <c r="I17" s="80" t="s">
        <v>91</v>
      </c>
    </row>
    <row r="18" ht="15" customHeight="1" spans="1:9">
      <c r="A18" s="74"/>
      <c r="B18" s="77">
        <v>5</v>
      </c>
      <c r="C18" s="76" t="s">
        <v>92</v>
      </c>
      <c r="D18" s="75" t="s">
        <v>93</v>
      </c>
      <c r="E18" s="75" t="s">
        <v>78</v>
      </c>
      <c r="F18" s="75">
        <v>16</v>
      </c>
      <c r="G18" s="75"/>
      <c r="H18" s="46" t="s">
        <v>49</v>
      </c>
      <c r="I18" s="76" t="s">
        <v>94</v>
      </c>
    </row>
    <row r="19" ht="15" customHeight="1" spans="1:9">
      <c r="A19" s="74"/>
      <c r="B19" s="77">
        <v>6</v>
      </c>
      <c r="C19" s="76" t="s">
        <v>95</v>
      </c>
      <c r="D19" s="75" t="s">
        <v>96</v>
      </c>
      <c r="E19" s="75" t="s">
        <v>78</v>
      </c>
      <c r="F19" s="75">
        <v>16</v>
      </c>
      <c r="G19" s="75"/>
      <c r="H19" s="46" t="s">
        <v>49</v>
      </c>
      <c r="I19" s="80" t="s">
        <v>97</v>
      </c>
    </row>
    <row r="20" ht="15" customHeight="1" spans="1:9">
      <c r="A20" s="74"/>
      <c r="B20" s="77">
        <v>7</v>
      </c>
      <c r="C20" s="76" t="s">
        <v>98</v>
      </c>
      <c r="D20" s="75" t="s">
        <v>99</v>
      </c>
      <c r="E20" s="75" t="s">
        <v>78</v>
      </c>
      <c r="F20" s="75">
        <v>32</v>
      </c>
      <c r="G20" s="75"/>
      <c r="H20" s="46" t="s">
        <v>49</v>
      </c>
      <c r="I20" s="80" t="s">
        <v>100</v>
      </c>
    </row>
    <row r="21" ht="16" customHeight="1" spans="1:9">
      <c r="A21" s="74"/>
      <c r="B21" s="77">
        <v>8</v>
      </c>
      <c r="C21" s="76" t="s">
        <v>101</v>
      </c>
      <c r="D21" s="75" t="s">
        <v>102</v>
      </c>
      <c r="E21" s="75" t="s">
        <v>78</v>
      </c>
      <c r="F21" s="75">
        <v>32</v>
      </c>
      <c r="G21" s="75"/>
      <c r="H21" s="46" t="s">
        <v>49</v>
      </c>
      <c r="I21" s="80" t="s">
        <v>103</v>
      </c>
    </row>
    <row r="22" ht="16" customHeight="1" spans="1:10">
      <c r="A22" s="74"/>
      <c r="B22" s="77">
        <v>9</v>
      </c>
      <c r="C22" s="76" t="s">
        <v>104</v>
      </c>
      <c r="D22" s="75" t="s">
        <v>105</v>
      </c>
      <c r="E22" s="75" t="s">
        <v>78</v>
      </c>
      <c r="F22" s="75">
        <v>64</v>
      </c>
      <c r="G22" s="75"/>
      <c r="H22" s="46" t="s">
        <v>49</v>
      </c>
      <c r="I22" s="80" t="s">
        <v>106</v>
      </c>
      <c r="J22" s="71"/>
    </row>
    <row r="23" ht="15" customHeight="1" spans="1:9">
      <c r="A23" s="74"/>
      <c r="B23" s="77">
        <v>10</v>
      </c>
      <c r="C23" s="76" t="s">
        <v>107</v>
      </c>
      <c r="D23" s="75" t="s">
        <v>108</v>
      </c>
      <c r="E23" s="75" t="s">
        <v>78</v>
      </c>
      <c r="F23" s="75">
        <v>5</v>
      </c>
      <c r="G23" s="75"/>
      <c r="H23" s="46" t="s">
        <v>49</v>
      </c>
      <c r="I23" s="80" t="s">
        <v>109</v>
      </c>
    </row>
    <row r="24" ht="15" customHeight="1" spans="1:9">
      <c r="A24" s="74"/>
      <c r="B24" s="77">
        <v>11</v>
      </c>
      <c r="C24" s="76" t="s">
        <v>110</v>
      </c>
      <c r="D24" s="75" t="s">
        <v>111</v>
      </c>
      <c r="E24" s="75" t="s">
        <v>78</v>
      </c>
      <c r="F24" s="75">
        <v>4</v>
      </c>
      <c r="G24" s="75"/>
      <c r="H24" s="46" t="s">
        <v>49</v>
      </c>
      <c r="I24" s="76" t="s">
        <v>110</v>
      </c>
    </row>
    <row r="25" ht="86.95" spans="1:9">
      <c r="A25" s="74"/>
      <c r="B25" s="77">
        <v>12</v>
      </c>
      <c r="C25" s="76" t="s">
        <v>112</v>
      </c>
      <c r="D25" s="75" t="s">
        <v>113</v>
      </c>
      <c r="E25" s="75" t="s">
        <v>78</v>
      </c>
      <c r="F25" s="75">
        <v>2</v>
      </c>
      <c r="G25" s="75"/>
      <c r="H25" s="46" t="s">
        <v>49</v>
      </c>
      <c r="I25" s="80" t="s">
        <v>114</v>
      </c>
    </row>
    <row r="26" spans="1:9">
      <c r="A26" s="74"/>
      <c r="B26" s="77">
        <v>13</v>
      </c>
      <c r="C26" s="76" t="s">
        <v>115</v>
      </c>
      <c r="D26" s="75" t="s">
        <v>116</v>
      </c>
      <c r="E26" s="75" t="s">
        <v>78</v>
      </c>
      <c r="F26" s="75">
        <v>2000</v>
      </c>
      <c r="G26" s="75"/>
      <c r="H26" s="46" t="s">
        <v>49</v>
      </c>
      <c r="I26" s="76" t="s">
        <v>117</v>
      </c>
    </row>
    <row r="27" spans="1:9">
      <c r="A27" s="74" t="s">
        <v>118</v>
      </c>
      <c r="B27" s="77">
        <v>1</v>
      </c>
      <c r="C27" s="77"/>
      <c r="D27" s="77" t="s">
        <v>119</v>
      </c>
      <c r="E27" s="77" t="s">
        <v>78</v>
      </c>
      <c r="F27" s="77">
        <v>6</v>
      </c>
      <c r="G27" s="77" t="s">
        <v>79</v>
      </c>
      <c r="H27" s="77" t="s">
        <v>11</v>
      </c>
      <c r="I27" s="76" t="s">
        <v>120</v>
      </c>
    </row>
    <row r="28" spans="1:9">
      <c r="A28" s="74"/>
      <c r="B28" s="77">
        <v>2</v>
      </c>
      <c r="C28" s="77"/>
      <c r="D28" s="77" t="s">
        <v>121</v>
      </c>
      <c r="E28" s="77" t="s">
        <v>78</v>
      </c>
      <c r="F28" s="77">
        <v>64</v>
      </c>
      <c r="G28" s="77" t="s">
        <v>79</v>
      </c>
      <c r="H28" s="77" t="s">
        <v>11</v>
      </c>
      <c r="I28" s="76" t="s">
        <v>122</v>
      </c>
    </row>
    <row r="29" spans="1:9">
      <c r="A29" s="74"/>
      <c r="B29" s="77">
        <v>3</v>
      </c>
      <c r="C29" s="77"/>
      <c r="D29" s="77" t="s">
        <v>77</v>
      </c>
      <c r="E29" s="77" t="s">
        <v>78</v>
      </c>
      <c r="F29" s="77">
        <v>64</v>
      </c>
      <c r="G29" s="77" t="s">
        <v>79</v>
      </c>
      <c r="H29" s="77" t="s">
        <v>11</v>
      </c>
      <c r="I29" s="76" t="s">
        <v>76</v>
      </c>
    </row>
    <row r="30" spans="1:9">
      <c r="A30" s="74"/>
      <c r="B30" s="77">
        <v>4</v>
      </c>
      <c r="C30" s="77" t="s">
        <v>115</v>
      </c>
      <c r="D30" s="77" t="s">
        <v>116</v>
      </c>
      <c r="E30" s="77" t="s">
        <v>78</v>
      </c>
      <c r="F30" s="77">
        <v>2000</v>
      </c>
      <c r="G30" s="77"/>
      <c r="H30" s="77" t="s">
        <v>11</v>
      </c>
      <c r="I30" s="76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4" workbookViewId="0">
      <selection activeCell="A13" sqref="A13:I30"/>
    </sheetView>
  </sheetViews>
  <sheetFormatPr defaultColWidth="14" defaultRowHeight="12.9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 t="s">
        <v>17</v>
      </c>
      <c r="F4" s="73"/>
      <c r="G4" s="73"/>
      <c r="H4" s="73"/>
      <c r="I4" s="78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54"/>
    </row>
    <row r="6" ht="15" customHeight="1" spans="2:9">
      <c r="B6" s="39" t="s">
        <v>61</v>
      </c>
      <c r="C6" s="39"/>
      <c r="D6" s="39"/>
      <c r="E6" s="37" t="s">
        <v>53</v>
      </c>
      <c r="F6" s="38"/>
      <c r="G6" s="38"/>
      <c r="H6" s="38"/>
      <c r="I6" s="54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54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43" t="s">
        <v>67</v>
      </c>
      <c r="B13" s="43" t="s">
        <v>0</v>
      </c>
      <c r="C13" s="43" t="s">
        <v>68</v>
      </c>
      <c r="D13" s="44" t="s">
        <v>69</v>
      </c>
      <c r="E13" s="44" t="s">
        <v>70</v>
      </c>
      <c r="F13" s="44" t="s">
        <v>71</v>
      </c>
      <c r="G13" s="44" t="s">
        <v>72</v>
      </c>
      <c r="H13" s="44" t="s">
        <v>73</v>
      </c>
      <c r="I13" s="44" t="s">
        <v>74</v>
      </c>
      <c r="J13" s="71"/>
    </row>
    <row r="14" ht="15" customHeight="1" spans="1:9">
      <c r="A14" s="74" t="s">
        <v>75</v>
      </c>
      <c r="B14" s="46">
        <v>1</v>
      </c>
      <c r="C14" s="61" t="s">
        <v>76</v>
      </c>
      <c r="D14" s="75" t="s">
        <v>77</v>
      </c>
      <c r="E14" s="75" t="s">
        <v>78</v>
      </c>
      <c r="F14" s="75">
        <v>32</v>
      </c>
      <c r="G14" s="75" t="s">
        <v>79</v>
      </c>
      <c r="H14" s="46" t="s">
        <v>49</v>
      </c>
      <c r="I14" s="79" t="s">
        <v>80</v>
      </c>
    </row>
    <row r="15" ht="15" customHeight="1" spans="1:9">
      <c r="A15" s="74"/>
      <c r="B15" s="46">
        <v>2</v>
      </c>
      <c r="C15" s="76" t="s">
        <v>81</v>
      </c>
      <c r="D15" s="75" t="s">
        <v>82</v>
      </c>
      <c r="E15" s="75" t="s">
        <v>78</v>
      </c>
      <c r="F15" s="75">
        <v>16</v>
      </c>
      <c r="G15" s="75" t="s">
        <v>79</v>
      </c>
      <c r="H15" s="46" t="s">
        <v>49</v>
      </c>
      <c r="I15" s="80" t="s">
        <v>83</v>
      </c>
    </row>
    <row r="16" ht="15" customHeight="1" spans="1:9">
      <c r="A16" s="74"/>
      <c r="B16" s="77">
        <v>3</v>
      </c>
      <c r="C16" s="76" t="s">
        <v>84</v>
      </c>
      <c r="D16" s="75" t="s">
        <v>85</v>
      </c>
      <c r="E16" s="75" t="s">
        <v>78</v>
      </c>
      <c r="F16" s="75">
        <v>32</v>
      </c>
      <c r="G16" s="75"/>
      <c r="H16" s="46" t="s">
        <v>49</v>
      </c>
      <c r="I16" s="80" t="s">
        <v>86</v>
      </c>
    </row>
    <row r="17" ht="14" customHeight="1" spans="1:9">
      <c r="A17" s="74"/>
      <c r="B17" s="77">
        <v>4</v>
      </c>
      <c r="C17" s="76" t="s">
        <v>87</v>
      </c>
      <c r="D17" s="75" t="s">
        <v>88</v>
      </c>
      <c r="E17" s="75" t="s">
        <v>89</v>
      </c>
      <c r="F17" s="75" t="s">
        <v>90</v>
      </c>
      <c r="G17" s="75"/>
      <c r="H17" s="46" t="s">
        <v>49</v>
      </c>
      <c r="I17" s="80" t="s">
        <v>91</v>
      </c>
    </row>
    <row r="18" ht="15" customHeight="1" spans="1:9">
      <c r="A18" s="74"/>
      <c r="B18" s="77">
        <v>5</v>
      </c>
      <c r="C18" s="76" t="s">
        <v>92</v>
      </c>
      <c r="D18" s="75" t="s">
        <v>93</v>
      </c>
      <c r="E18" s="75" t="s">
        <v>78</v>
      </c>
      <c r="F18" s="75">
        <v>16</v>
      </c>
      <c r="G18" s="75"/>
      <c r="H18" s="46" t="s">
        <v>49</v>
      </c>
      <c r="I18" s="76" t="s">
        <v>94</v>
      </c>
    </row>
    <row r="19" ht="15" customHeight="1" spans="1:9">
      <c r="A19" s="74"/>
      <c r="B19" s="77">
        <v>6</v>
      </c>
      <c r="C19" s="76" t="s">
        <v>95</v>
      </c>
      <c r="D19" s="75" t="s">
        <v>96</v>
      </c>
      <c r="E19" s="75" t="s">
        <v>78</v>
      </c>
      <c r="F19" s="75">
        <v>16</v>
      </c>
      <c r="G19" s="75"/>
      <c r="H19" s="46" t="s">
        <v>49</v>
      </c>
      <c r="I19" s="80" t="s">
        <v>97</v>
      </c>
    </row>
    <row r="20" ht="15" customHeight="1" spans="1:9">
      <c r="A20" s="74"/>
      <c r="B20" s="77">
        <v>7</v>
      </c>
      <c r="C20" s="76" t="s">
        <v>98</v>
      </c>
      <c r="D20" s="75" t="s">
        <v>99</v>
      </c>
      <c r="E20" s="75" t="s">
        <v>78</v>
      </c>
      <c r="F20" s="75">
        <v>32</v>
      </c>
      <c r="G20" s="75"/>
      <c r="H20" s="46" t="s">
        <v>49</v>
      </c>
      <c r="I20" s="80" t="s">
        <v>100</v>
      </c>
    </row>
    <row r="21" ht="16" customHeight="1" spans="1:9">
      <c r="A21" s="74"/>
      <c r="B21" s="77">
        <v>8</v>
      </c>
      <c r="C21" s="76" t="s">
        <v>101</v>
      </c>
      <c r="D21" s="75" t="s">
        <v>102</v>
      </c>
      <c r="E21" s="75" t="s">
        <v>78</v>
      </c>
      <c r="F21" s="75">
        <v>32</v>
      </c>
      <c r="G21" s="75"/>
      <c r="H21" s="46" t="s">
        <v>49</v>
      </c>
      <c r="I21" s="80" t="s">
        <v>103</v>
      </c>
    </row>
    <row r="22" ht="16" customHeight="1" spans="1:10">
      <c r="A22" s="74"/>
      <c r="B22" s="77">
        <v>9</v>
      </c>
      <c r="C22" s="76" t="s">
        <v>104</v>
      </c>
      <c r="D22" s="75" t="s">
        <v>105</v>
      </c>
      <c r="E22" s="75" t="s">
        <v>78</v>
      </c>
      <c r="F22" s="75">
        <v>64</v>
      </c>
      <c r="G22" s="75"/>
      <c r="H22" s="46" t="s">
        <v>49</v>
      </c>
      <c r="I22" s="80" t="s">
        <v>106</v>
      </c>
      <c r="J22" s="71"/>
    </row>
    <row r="23" ht="15" customHeight="1" spans="1:9">
      <c r="A23" s="74"/>
      <c r="B23" s="77">
        <v>10</v>
      </c>
      <c r="C23" s="76" t="s">
        <v>107</v>
      </c>
      <c r="D23" s="75" t="s">
        <v>108</v>
      </c>
      <c r="E23" s="75" t="s">
        <v>78</v>
      </c>
      <c r="F23" s="75">
        <v>5</v>
      </c>
      <c r="G23" s="75"/>
      <c r="H23" s="46" t="s">
        <v>49</v>
      </c>
      <c r="I23" s="80" t="s">
        <v>109</v>
      </c>
    </row>
    <row r="24" ht="15" customHeight="1" spans="1:9">
      <c r="A24" s="74"/>
      <c r="B24" s="77">
        <v>11</v>
      </c>
      <c r="C24" s="76" t="s">
        <v>110</v>
      </c>
      <c r="D24" s="75" t="s">
        <v>111</v>
      </c>
      <c r="E24" s="75" t="s">
        <v>78</v>
      </c>
      <c r="F24" s="75">
        <v>4</v>
      </c>
      <c r="G24" s="75"/>
      <c r="H24" s="46" t="s">
        <v>49</v>
      </c>
      <c r="I24" s="76" t="s">
        <v>110</v>
      </c>
    </row>
    <row r="25" ht="86.95" spans="1:9">
      <c r="A25" s="74"/>
      <c r="B25" s="77">
        <v>12</v>
      </c>
      <c r="C25" s="76" t="s">
        <v>112</v>
      </c>
      <c r="D25" s="75" t="s">
        <v>113</v>
      </c>
      <c r="E25" s="75" t="s">
        <v>78</v>
      </c>
      <c r="F25" s="75">
        <v>2</v>
      </c>
      <c r="G25" s="75"/>
      <c r="H25" s="46" t="s">
        <v>49</v>
      </c>
      <c r="I25" s="80" t="s">
        <v>114</v>
      </c>
    </row>
    <row r="26" spans="1:9">
      <c r="A26" s="74"/>
      <c r="B26" s="77">
        <v>13</v>
      </c>
      <c r="C26" s="76" t="s">
        <v>115</v>
      </c>
      <c r="D26" s="75" t="s">
        <v>116</v>
      </c>
      <c r="E26" s="75" t="s">
        <v>78</v>
      </c>
      <c r="F26" s="75">
        <v>2000</v>
      </c>
      <c r="G26" s="75"/>
      <c r="H26" s="46" t="s">
        <v>49</v>
      </c>
      <c r="I26" s="76" t="s">
        <v>117</v>
      </c>
    </row>
    <row r="27" spans="1:9">
      <c r="A27" s="74" t="s">
        <v>118</v>
      </c>
      <c r="B27" s="77">
        <v>1</v>
      </c>
      <c r="C27" s="77"/>
      <c r="D27" s="77" t="s">
        <v>119</v>
      </c>
      <c r="E27" s="77" t="s">
        <v>78</v>
      </c>
      <c r="F27" s="77">
        <v>6</v>
      </c>
      <c r="G27" s="77" t="s">
        <v>79</v>
      </c>
      <c r="H27" s="77" t="s">
        <v>11</v>
      </c>
      <c r="I27" s="76" t="s">
        <v>120</v>
      </c>
    </row>
    <row r="28" spans="1:9">
      <c r="A28" s="74"/>
      <c r="B28" s="77">
        <v>2</v>
      </c>
      <c r="C28" s="77"/>
      <c r="D28" s="77" t="s">
        <v>121</v>
      </c>
      <c r="E28" s="77" t="s">
        <v>78</v>
      </c>
      <c r="F28" s="77">
        <v>64</v>
      </c>
      <c r="G28" s="77" t="s">
        <v>79</v>
      </c>
      <c r="H28" s="77" t="s">
        <v>11</v>
      </c>
      <c r="I28" s="76" t="s">
        <v>122</v>
      </c>
    </row>
    <row r="29" spans="1:9">
      <c r="A29" s="74"/>
      <c r="B29" s="77">
        <v>3</v>
      </c>
      <c r="C29" s="77"/>
      <c r="D29" s="77" t="s">
        <v>77</v>
      </c>
      <c r="E29" s="77" t="s">
        <v>78</v>
      </c>
      <c r="F29" s="77">
        <v>64</v>
      </c>
      <c r="G29" s="77" t="s">
        <v>79</v>
      </c>
      <c r="H29" s="77" t="s">
        <v>11</v>
      </c>
      <c r="I29" s="76" t="s">
        <v>76</v>
      </c>
    </row>
    <row r="30" spans="1:9">
      <c r="A30" s="74"/>
      <c r="B30" s="77">
        <v>4</v>
      </c>
      <c r="C30" s="77" t="s">
        <v>115</v>
      </c>
      <c r="D30" s="77" t="s">
        <v>116</v>
      </c>
      <c r="E30" s="77" t="s">
        <v>78</v>
      </c>
      <c r="F30" s="77">
        <v>2000</v>
      </c>
      <c r="G30" s="77"/>
      <c r="H30" s="77" t="s">
        <v>11</v>
      </c>
      <c r="I30" s="76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10" workbookViewId="0">
      <selection activeCell="A13" sqref="A13:I30"/>
    </sheetView>
  </sheetViews>
  <sheetFormatPr defaultColWidth="14" defaultRowHeight="12.9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 t="s">
        <v>126</v>
      </c>
      <c r="F4" s="73"/>
      <c r="G4" s="73"/>
      <c r="H4" s="73"/>
      <c r="I4" s="78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54"/>
    </row>
    <row r="6" ht="15" customHeight="1" spans="2:9">
      <c r="B6" s="39" t="s">
        <v>61</v>
      </c>
      <c r="C6" s="39"/>
      <c r="D6" s="39"/>
      <c r="E6" s="37" t="s">
        <v>53</v>
      </c>
      <c r="F6" s="38"/>
      <c r="G6" s="38"/>
      <c r="H6" s="38"/>
      <c r="I6" s="54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54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43" t="s">
        <v>67</v>
      </c>
      <c r="B13" s="43" t="s">
        <v>0</v>
      </c>
      <c r="C13" s="43" t="s">
        <v>68</v>
      </c>
      <c r="D13" s="44" t="s">
        <v>69</v>
      </c>
      <c r="E13" s="44" t="s">
        <v>70</v>
      </c>
      <c r="F13" s="44" t="s">
        <v>71</v>
      </c>
      <c r="G13" s="44" t="s">
        <v>72</v>
      </c>
      <c r="H13" s="44" t="s">
        <v>73</v>
      </c>
      <c r="I13" s="44" t="s">
        <v>74</v>
      </c>
      <c r="J13" s="71"/>
    </row>
    <row r="14" ht="15" customHeight="1" spans="1:9">
      <c r="A14" s="74" t="s">
        <v>75</v>
      </c>
      <c r="B14" s="46">
        <v>1</v>
      </c>
      <c r="C14" s="61" t="s">
        <v>76</v>
      </c>
      <c r="D14" s="75" t="s">
        <v>77</v>
      </c>
      <c r="E14" s="75" t="s">
        <v>78</v>
      </c>
      <c r="F14" s="75">
        <v>32</v>
      </c>
      <c r="G14" s="75" t="s">
        <v>79</v>
      </c>
      <c r="H14" s="46" t="s">
        <v>49</v>
      </c>
      <c r="I14" s="79" t="s">
        <v>80</v>
      </c>
    </row>
    <row r="15" ht="15" customHeight="1" spans="1:9">
      <c r="A15" s="74"/>
      <c r="B15" s="46">
        <v>2</v>
      </c>
      <c r="C15" s="76" t="s">
        <v>81</v>
      </c>
      <c r="D15" s="75" t="s">
        <v>82</v>
      </c>
      <c r="E15" s="75" t="s">
        <v>78</v>
      </c>
      <c r="F15" s="75">
        <v>16</v>
      </c>
      <c r="G15" s="75" t="s">
        <v>79</v>
      </c>
      <c r="H15" s="46" t="s">
        <v>49</v>
      </c>
      <c r="I15" s="80" t="s">
        <v>83</v>
      </c>
    </row>
    <row r="16" ht="15" customHeight="1" spans="1:9">
      <c r="A16" s="74"/>
      <c r="B16" s="77">
        <v>3</v>
      </c>
      <c r="C16" s="76" t="s">
        <v>84</v>
      </c>
      <c r="D16" s="75" t="s">
        <v>85</v>
      </c>
      <c r="E16" s="75" t="s">
        <v>78</v>
      </c>
      <c r="F16" s="75">
        <v>32</v>
      </c>
      <c r="G16" s="75"/>
      <c r="H16" s="46" t="s">
        <v>49</v>
      </c>
      <c r="I16" s="80" t="s">
        <v>86</v>
      </c>
    </row>
    <row r="17" ht="14" customHeight="1" spans="1:9">
      <c r="A17" s="74"/>
      <c r="B17" s="77">
        <v>4</v>
      </c>
      <c r="C17" s="76" t="s">
        <v>87</v>
      </c>
      <c r="D17" s="75" t="s">
        <v>88</v>
      </c>
      <c r="E17" s="75" t="s">
        <v>89</v>
      </c>
      <c r="F17" s="75" t="s">
        <v>90</v>
      </c>
      <c r="G17" s="75"/>
      <c r="H17" s="46" t="s">
        <v>49</v>
      </c>
      <c r="I17" s="80" t="s">
        <v>91</v>
      </c>
    </row>
    <row r="18" ht="15" customHeight="1" spans="1:9">
      <c r="A18" s="74"/>
      <c r="B18" s="77">
        <v>5</v>
      </c>
      <c r="C18" s="76" t="s">
        <v>92</v>
      </c>
      <c r="D18" s="75" t="s">
        <v>93</v>
      </c>
      <c r="E18" s="75" t="s">
        <v>78</v>
      </c>
      <c r="F18" s="75">
        <v>16</v>
      </c>
      <c r="G18" s="75"/>
      <c r="H18" s="46" t="s">
        <v>49</v>
      </c>
      <c r="I18" s="76" t="s">
        <v>94</v>
      </c>
    </row>
    <row r="19" ht="15" customHeight="1" spans="1:9">
      <c r="A19" s="74"/>
      <c r="B19" s="77">
        <v>6</v>
      </c>
      <c r="C19" s="76" t="s">
        <v>95</v>
      </c>
      <c r="D19" s="75" t="s">
        <v>96</v>
      </c>
      <c r="E19" s="75" t="s">
        <v>78</v>
      </c>
      <c r="F19" s="75">
        <v>16</v>
      </c>
      <c r="G19" s="75"/>
      <c r="H19" s="46" t="s">
        <v>49</v>
      </c>
      <c r="I19" s="80" t="s">
        <v>97</v>
      </c>
    </row>
    <row r="20" ht="15" customHeight="1" spans="1:9">
      <c r="A20" s="74"/>
      <c r="B20" s="77">
        <v>7</v>
      </c>
      <c r="C20" s="76" t="s">
        <v>98</v>
      </c>
      <c r="D20" s="75" t="s">
        <v>99</v>
      </c>
      <c r="E20" s="75" t="s">
        <v>78</v>
      </c>
      <c r="F20" s="75">
        <v>32</v>
      </c>
      <c r="G20" s="75"/>
      <c r="H20" s="46" t="s">
        <v>49</v>
      </c>
      <c r="I20" s="80" t="s">
        <v>100</v>
      </c>
    </row>
    <row r="21" ht="16" customHeight="1" spans="1:9">
      <c r="A21" s="74"/>
      <c r="B21" s="77">
        <v>8</v>
      </c>
      <c r="C21" s="76" t="s">
        <v>101</v>
      </c>
      <c r="D21" s="75" t="s">
        <v>102</v>
      </c>
      <c r="E21" s="75" t="s">
        <v>78</v>
      </c>
      <c r="F21" s="75">
        <v>32</v>
      </c>
      <c r="G21" s="75"/>
      <c r="H21" s="46" t="s">
        <v>49</v>
      </c>
      <c r="I21" s="80" t="s">
        <v>103</v>
      </c>
    </row>
    <row r="22" ht="16" customHeight="1" spans="1:10">
      <c r="A22" s="74"/>
      <c r="B22" s="77">
        <v>9</v>
      </c>
      <c r="C22" s="76" t="s">
        <v>104</v>
      </c>
      <c r="D22" s="75" t="s">
        <v>105</v>
      </c>
      <c r="E22" s="75" t="s">
        <v>78</v>
      </c>
      <c r="F22" s="75">
        <v>64</v>
      </c>
      <c r="G22" s="75"/>
      <c r="H22" s="46" t="s">
        <v>49</v>
      </c>
      <c r="I22" s="80" t="s">
        <v>106</v>
      </c>
      <c r="J22" s="71"/>
    </row>
    <row r="23" ht="15" customHeight="1" spans="1:9">
      <c r="A23" s="74"/>
      <c r="B23" s="77">
        <v>10</v>
      </c>
      <c r="C23" s="76" t="s">
        <v>107</v>
      </c>
      <c r="D23" s="75" t="s">
        <v>108</v>
      </c>
      <c r="E23" s="75" t="s">
        <v>78</v>
      </c>
      <c r="F23" s="75">
        <v>5</v>
      </c>
      <c r="G23" s="75"/>
      <c r="H23" s="46" t="s">
        <v>49</v>
      </c>
      <c r="I23" s="80" t="s">
        <v>109</v>
      </c>
    </row>
    <row r="24" ht="15" customHeight="1" spans="1:9">
      <c r="A24" s="74"/>
      <c r="B24" s="77">
        <v>11</v>
      </c>
      <c r="C24" s="76" t="s">
        <v>110</v>
      </c>
      <c r="D24" s="75" t="s">
        <v>111</v>
      </c>
      <c r="E24" s="75" t="s">
        <v>78</v>
      </c>
      <c r="F24" s="75">
        <v>4</v>
      </c>
      <c r="G24" s="75"/>
      <c r="H24" s="46" t="s">
        <v>49</v>
      </c>
      <c r="I24" s="76" t="s">
        <v>110</v>
      </c>
    </row>
    <row r="25" ht="86.95" spans="1:9">
      <c r="A25" s="74"/>
      <c r="B25" s="77">
        <v>12</v>
      </c>
      <c r="C25" s="76" t="s">
        <v>112</v>
      </c>
      <c r="D25" s="75" t="s">
        <v>113</v>
      </c>
      <c r="E25" s="75" t="s">
        <v>78</v>
      </c>
      <c r="F25" s="75">
        <v>2</v>
      </c>
      <c r="G25" s="75"/>
      <c r="H25" s="46" t="s">
        <v>49</v>
      </c>
      <c r="I25" s="80" t="s">
        <v>114</v>
      </c>
    </row>
    <row r="26" spans="1:9">
      <c r="A26" s="74"/>
      <c r="B26" s="77">
        <v>13</v>
      </c>
      <c r="C26" s="76" t="s">
        <v>115</v>
      </c>
      <c r="D26" s="75" t="s">
        <v>116</v>
      </c>
      <c r="E26" s="75" t="s">
        <v>78</v>
      </c>
      <c r="F26" s="75">
        <v>2000</v>
      </c>
      <c r="G26" s="75"/>
      <c r="H26" s="46" t="s">
        <v>49</v>
      </c>
      <c r="I26" s="76" t="s">
        <v>117</v>
      </c>
    </row>
    <row r="27" spans="1:9">
      <c r="A27" s="74" t="s">
        <v>118</v>
      </c>
      <c r="B27" s="77">
        <v>1</v>
      </c>
      <c r="C27" s="77"/>
      <c r="D27" s="77" t="s">
        <v>119</v>
      </c>
      <c r="E27" s="77" t="s">
        <v>78</v>
      </c>
      <c r="F27" s="77">
        <v>6</v>
      </c>
      <c r="G27" s="77" t="s">
        <v>79</v>
      </c>
      <c r="H27" s="77" t="s">
        <v>11</v>
      </c>
      <c r="I27" s="76" t="s">
        <v>120</v>
      </c>
    </row>
    <row r="28" spans="1:9">
      <c r="A28" s="74"/>
      <c r="B28" s="77">
        <v>2</v>
      </c>
      <c r="C28" s="77"/>
      <c r="D28" s="77" t="s">
        <v>121</v>
      </c>
      <c r="E28" s="77" t="s">
        <v>78</v>
      </c>
      <c r="F28" s="77">
        <v>64</v>
      </c>
      <c r="G28" s="77" t="s">
        <v>79</v>
      </c>
      <c r="H28" s="77" t="s">
        <v>11</v>
      </c>
      <c r="I28" s="76" t="s">
        <v>122</v>
      </c>
    </row>
    <row r="29" spans="1:9">
      <c r="A29" s="74"/>
      <c r="B29" s="77">
        <v>3</v>
      </c>
      <c r="C29" s="77"/>
      <c r="D29" s="77" t="s">
        <v>77</v>
      </c>
      <c r="E29" s="77" t="s">
        <v>78</v>
      </c>
      <c r="F29" s="77">
        <v>64</v>
      </c>
      <c r="G29" s="77" t="s">
        <v>79</v>
      </c>
      <c r="H29" s="77" t="s">
        <v>11</v>
      </c>
      <c r="I29" s="76" t="s">
        <v>76</v>
      </c>
    </row>
    <row r="30" spans="1:9">
      <c r="A30" s="74"/>
      <c r="B30" s="77">
        <v>4</v>
      </c>
      <c r="C30" s="77" t="s">
        <v>115</v>
      </c>
      <c r="D30" s="77" t="s">
        <v>116</v>
      </c>
      <c r="E30" s="77" t="s">
        <v>78</v>
      </c>
      <c r="F30" s="77">
        <v>2000</v>
      </c>
      <c r="G30" s="77"/>
      <c r="H30" s="77" t="s">
        <v>11</v>
      </c>
      <c r="I30" s="76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opLeftCell="A4" workbookViewId="0">
      <selection activeCell="A14" sqref="A14:I31"/>
    </sheetView>
  </sheetViews>
  <sheetFormatPr defaultColWidth="14" defaultRowHeight="16" customHeight="1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62.6330275229358" style="29" customWidth="1"/>
    <col min="10" max="10" width="18" style="29" customWidth="1"/>
    <col min="11" max="16384" width="14" style="29"/>
  </cols>
  <sheetData>
    <row r="1" customHeight="1" spans="1:4">
      <c r="A1" s="30" t="s">
        <v>57</v>
      </c>
      <c r="B1" s="30"/>
      <c r="C1" s="30"/>
      <c r="D1" s="30"/>
    </row>
    <row r="2" customHeight="1" spans="1:4">
      <c r="A2" s="30"/>
      <c r="B2" s="30"/>
      <c r="C2" s="30"/>
      <c r="D2" s="30"/>
    </row>
    <row r="4" customHeight="1" spans="2:9">
      <c r="B4" s="31" t="s">
        <v>58</v>
      </c>
      <c r="C4" s="32"/>
      <c r="D4" s="33"/>
      <c r="E4" s="34" t="s">
        <v>127</v>
      </c>
      <c r="F4" s="35"/>
      <c r="G4" s="35"/>
      <c r="H4" s="35"/>
      <c r="I4" s="35"/>
    </row>
    <row r="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customHeight="1" spans="2:9">
      <c r="B6" s="39" t="s">
        <v>61</v>
      </c>
      <c r="C6" s="39"/>
      <c r="D6" s="39"/>
      <c r="E6" s="37" t="s">
        <v>128</v>
      </c>
      <c r="F6" s="38"/>
      <c r="G6" s="38"/>
      <c r="H6" s="38"/>
      <c r="I6" s="38"/>
    </row>
    <row r="7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customHeight="1" spans="2:9">
      <c r="B8" s="39" t="s">
        <v>64</v>
      </c>
      <c r="C8" s="39"/>
      <c r="D8" s="39"/>
      <c r="E8" s="37"/>
      <c r="F8" s="38"/>
      <c r="G8" s="38"/>
      <c r="H8" s="38"/>
      <c r="I8" s="38"/>
    </row>
    <row r="9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42"/>
    </row>
    <row r="10" customFormat="1" ht="15" customHeight="1" spans="1:10">
      <c r="A10" s="83"/>
      <c r="B10" s="39" t="s">
        <v>129</v>
      </c>
      <c r="C10" s="39"/>
      <c r="D10" s="39"/>
      <c r="E10" s="84"/>
      <c r="F10" s="85"/>
      <c r="G10" s="85"/>
      <c r="H10" s="85"/>
      <c r="I10" s="85"/>
      <c r="J10" s="29"/>
    </row>
    <row r="11" customHeight="1" spans="2:9">
      <c r="B11" s="31" t="s">
        <v>66</v>
      </c>
      <c r="C11" s="32"/>
      <c r="D11" s="33"/>
      <c r="E11" s="34"/>
      <c r="F11" s="35"/>
      <c r="G11" s="35"/>
      <c r="H11" s="35"/>
      <c r="I11" s="35"/>
    </row>
    <row r="14" customHeight="1" spans="1:10">
      <c r="A14" s="43" t="s">
        <v>67</v>
      </c>
      <c r="B14" s="43" t="s">
        <v>0</v>
      </c>
      <c r="C14" s="43" t="s">
        <v>68</v>
      </c>
      <c r="D14" s="44" t="s">
        <v>69</v>
      </c>
      <c r="E14" s="44" t="s">
        <v>70</v>
      </c>
      <c r="F14" s="44" t="s">
        <v>71</v>
      </c>
      <c r="G14" s="44" t="s">
        <v>72</v>
      </c>
      <c r="H14" s="44" t="s">
        <v>73</v>
      </c>
      <c r="I14" s="44" t="s">
        <v>74</v>
      </c>
      <c r="J14" s="71"/>
    </row>
    <row r="15" customHeight="1" spans="1:9">
      <c r="A15" s="74" t="s">
        <v>75</v>
      </c>
      <c r="B15" s="46">
        <v>1</v>
      </c>
      <c r="C15" s="61" t="s">
        <v>76</v>
      </c>
      <c r="D15" s="75" t="s">
        <v>77</v>
      </c>
      <c r="E15" s="75" t="s">
        <v>78</v>
      </c>
      <c r="F15" s="75">
        <v>32</v>
      </c>
      <c r="G15" s="75" t="s">
        <v>79</v>
      </c>
      <c r="H15" s="46" t="s">
        <v>49</v>
      </c>
      <c r="I15" s="79" t="s">
        <v>80</v>
      </c>
    </row>
    <row r="16" customHeight="1" spans="1:9">
      <c r="A16" s="74"/>
      <c r="B16" s="46">
        <v>2</v>
      </c>
      <c r="C16" s="76" t="s">
        <v>81</v>
      </c>
      <c r="D16" s="75" t="s">
        <v>82</v>
      </c>
      <c r="E16" s="75" t="s">
        <v>78</v>
      </c>
      <c r="F16" s="75">
        <v>16</v>
      </c>
      <c r="G16" s="75" t="s">
        <v>79</v>
      </c>
      <c r="H16" s="46" t="s">
        <v>49</v>
      </c>
      <c r="I16" s="80" t="s">
        <v>83</v>
      </c>
    </row>
    <row r="17" customHeight="1" spans="1:9">
      <c r="A17" s="74"/>
      <c r="B17" s="77">
        <v>3</v>
      </c>
      <c r="C17" s="76" t="s">
        <v>84</v>
      </c>
      <c r="D17" s="75" t="s">
        <v>85</v>
      </c>
      <c r="E17" s="75" t="s">
        <v>78</v>
      </c>
      <c r="F17" s="75">
        <v>32</v>
      </c>
      <c r="G17" s="75"/>
      <c r="H17" s="46" t="s">
        <v>49</v>
      </c>
      <c r="I17" s="80" t="s">
        <v>86</v>
      </c>
    </row>
    <row r="18" customHeight="1" spans="1:10">
      <c r="A18" s="74"/>
      <c r="B18" s="77">
        <v>4</v>
      </c>
      <c r="C18" s="76" t="s">
        <v>87</v>
      </c>
      <c r="D18" s="75" t="s">
        <v>88</v>
      </c>
      <c r="E18" s="75" t="s">
        <v>89</v>
      </c>
      <c r="F18" s="75" t="s">
        <v>90</v>
      </c>
      <c r="G18" s="75"/>
      <c r="H18" s="46" t="s">
        <v>49</v>
      </c>
      <c r="I18" s="80" t="s">
        <v>91</v>
      </c>
      <c r="J18" s="71"/>
    </row>
    <row r="19" ht="15" customHeight="1" spans="1:9">
      <c r="A19" s="74"/>
      <c r="B19" s="77">
        <v>5</v>
      </c>
      <c r="C19" s="76" t="s">
        <v>92</v>
      </c>
      <c r="D19" s="75" t="s">
        <v>93</v>
      </c>
      <c r="E19" s="75" t="s">
        <v>78</v>
      </c>
      <c r="F19" s="75">
        <v>16</v>
      </c>
      <c r="G19" s="75"/>
      <c r="H19" s="46" t="s">
        <v>49</v>
      </c>
      <c r="I19" s="76" t="s">
        <v>94</v>
      </c>
    </row>
    <row r="20" ht="15" customHeight="1" spans="1:9">
      <c r="A20" s="74"/>
      <c r="B20" s="77">
        <v>6</v>
      </c>
      <c r="C20" s="76" t="s">
        <v>95</v>
      </c>
      <c r="D20" s="75" t="s">
        <v>96</v>
      </c>
      <c r="E20" s="75" t="s">
        <v>78</v>
      </c>
      <c r="F20" s="75">
        <v>16</v>
      </c>
      <c r="G20" s="75"/>
      <c r="H20" s="46" t="s">
        <v>49</v>
      </c>
      <c r="I20" s="80" t="s">
        <v>97</v>
      </c>
    </row>
    <row r="21" ht="86.95" spans="1:9">
      <c r="A21" s="74"/>
      <c r="B21" s="77">
        <v>7</v>
      </c>
      <c r="C21" s="76" t="s">
        <v>98</v>
      </c>
      <c r="D21" s="75" t="s">
        <v>99</v>
      </c>
      <c r="E21" s="75" t="s">
        <v>78</v>
      </c>
      <c r="F21" s="75">
        <v>32</v>
      </c>
      <c r="G21" s="75"/>
      <c r="H21" s="46" t="s">
        <v>49</v>
      </c>
      <c r="I21" s="80" t="s">
        <v>100</v>
      </c>
    </row>
    <row r="22" customHeight="1" spans="1:9">
      <c r="A22" s="74"/>
      <c r="B22" s="77">
        <v>8</v>
      </c>
      <c r="C22" s="76" t="s">
        <v>101</v>
      </c>
      <c r="D22" s="75" t="s">
        <v>102</v>
      </c>
      <c r="E22" s="75" t="s">
        <v>78</v>
      </c>
      <c r="F22" s="75">
        <v>32</v>
      </c>
      <c r="G22" s="75"/>
      <c r="H22" s="46" t="s">
        <v>49</v>
      </c>
      <c r="I22" s="80" t="s">
        <v>103</v>
      </c>
    </row>
    <row r="23" customHeight="1" spans="1:9">
      <c r="A23" s="74"/>
      <c r="B23" s="77">
        <v>9</v>
      </c>
      <c r="C23" s="76" t="s">
        <v>104</v>
      </c>
      <c r="D23" s="75" t="s">
        <v>105</v>
      </c>
      <c r="E23" s="75" t="s">
        <v>78</v>
      </c>
      <c r="F23" s="75">
        <v>64</v>
      </c>
      <c r="G23" s="75"/>
      <c r="H23" s="46" t="s">
        <v>49</v>
      </c>
      <c r="I23" s="80" t="s">
        <v>106</v>
      </c>
    </row>
    <row r="24" customHeight="1" spans="1:9">
      <c r="A24" s="74"/>
      <c r="B24" s="77">
        <v>10</v>
      </c>
      <c r="C24" s="76" t="s">
        <v>107</v>
      </c>
      <c r="D24" s="75" t="s">
        <v>108</v>
      </c>
      <c r="E24" s="75" t="s">
        <v>78</v>
      </c>
      <c r="F24" s="75">
        <v>5</v>
      </c>
      <c r="G24" s="75"/>
      <c r="H24" s="46" t="s">
        <v>49</v>
      </c>
      <c r="I24" s="80" t="s">
        <v>109</v>
      </c>
    </row>
    <row r="25" customHeight="1" spans="1:9">
      <c r="A25" s="74"/>
      <c r="B25" s="77">
        <v>11</v>
      </c>
      <c r="C25" s="76" t="s">
        <v>110</v>
      </c>
      <c r="D25" s="75" t="s">
        <v>111</v>
      </c>
      <c r="E25" s="75" t="s">
        <v>78</v>
      </c>
      <c r="F25" s="75">
        <v>4</v>
      </c>
      <c r="G25" s="75"/>
      <c r="H25" s="46" t="s">
        <v>49</v>
      </c>
      <c r="I25" s="76" t="s">
        <v>110</v>
      </c>
    </row>
    <row r="26" customHeight="1" spans="1:9">
      <c r="A26" s="74"/>
      <c r="B26" s="77">
        <v>12</v>
      </c>
      <c r="C26" s="76" t="s">
        <v>112</v>
      </c>
      <c r="D26" s="75" t="s">
        <v>113</v>
      </c>
      <c r="E26" s="75" t="s">
        <v>78</v>
      </c>
      <c r="F26" s="75">
        <v>2</v>
      </c>
      <c r="G26" s="75"/>
      <c r="H26" s="46" t="s">
        <v>49</v>
      </c>
      <c r="I26" s="80" t="s">
        <v>114</v>
      </c>
    </row>
    <row r="27" customHeight="1" spans="1:9">
      <c r="A27" s="74"/>
      <c r="B27" s="77">
        <v>13</v>
      </c>
      <c r="C27" s="76" t="s">
        <v>115</v>
      </c>
      <c r="D27" s="75" t="s">
        <v>116</v>
      </c>
      <c r="E27" s="75" t="s">
        <v>78</v>
      </c>
      <c r="F27" s="75">
        <v>2000</v>
      </c>
      <c r="G27" s="75"/>
      <c r="H27" s="46" t="s">
        <v>49</v>
      </c>
      <c r="I27" s="76" t="s">
        <v>117</v>
      </c>
    </row>
    <row r="28" customHeight="1" spans="1:9">
      <c r="A28" s="74" t="s">
        <v>118</v>
      </c>
      <c r="B28" s="77">
        <v>1</v>
      </c>
      <c r="C28" s="77"/>
      <c r="D28" s="77" t="s">
        <v>119</v>
      </c>
      <c r="E28" s="77" t="s">
        <v>78</v>
      </c>
      <c r="F28" s="77">
        <v>6</v>
      </c>
      <c r="G28" s="77" t="s">
        <v>79</v>
      </c>
      <c r="H28" s="77" t="s">
        <v>11</v>
      </c>
      <c r="I28" s="76" t="s">
        <v>120</v>
      </c>
    </row>
    <row r="29" customHeight="1" spans="1:9">
      <c r="A29" s="74"/>
      <c r="B29" s="77">
        <v>2</v>
      </c>
      <c r="C29" s="77"/>
      <c r="D29" s="77" t="s">
        <v>121</v>
      </c>
      <c r="E29" s="77" t="s">
        <v>78</v>
      </c>
      <c r="F29" s="77">
        <v>64</v>
      </c>
      <c r="G29" s="77" t="s">
        <v>79</v>
      </c>
      <c r="H29" s="77" t="s">
        <v>11</v>
      </c>
      <c r="I29" s="76" t="s">
        <v>122</v>
      </c>
    </row>
    <row r="30" customHeight="1" spans="1:9">
      <c r="A30" s="74"/>
      <c r="B30" s="77">
        <v>3</v>
      </c>
      <c r="C30" s="77"/>
      <c r="D30" s="77" t="s">
        <v>77</v>
      </c>
      <c r="E30" s="77" t="s">
        <v>78</v>
      </c>
      <c r="F30" s="77">
        <v>64</v>
      </c>
      <c r="G30" s="77" t="s">
        <v>79</v>
      </c>
      <c r="H30" s="77" t="s">
        <v>11</v>
      </c>
      <c r="I30" s="76" t="s">
        <v>76</v>
      </c>
    </row>
    <row r="31" customHeight="1" spans="1:9">
      <c r="A31" s="74"/>
      <c r="B31" s="77">
        <v>4</v>
      </c>
      <c r="C31" s="77" t="s">
        <v>115</v>
      </c>
      <c r="D31" s="77" t="s">
        <v>116</v>
      </c>
      <c r="E31" s="77" t="s">
        <v>78</v>
      </c>
      <c r="F31" s="77">
        <v>2000</v>
      </c>
      <c r="G31" s="77"/>
      <c r="H31" s="77" t="s">
        <v>11</v>
      </c>
      <c r="I31" s="76" t="s">
        <v>123</v>
      </c>
    </row>
    <row r="32" customHeight="1" spans="2:9">
      <c r="B32"/>
      <c r="C32"/>
      <c r="D32"/>
      <c r="E32"/>
      <c r="F32"/>
      <c r="G32"/>
      <c r="H32"/>
      <c r="I32"/>
    </row>
    <row r="33" customHeight="1" spans="2:9">
      <c r="B33" s="86"/>
      <c r="C33" s="87"/>
      <c r="D33"/>
      <c r="E33" s="88"/>
      <c r="F33" s="89"/>
      <c r="G33" s="87"/>
      <c r="H33" s="87"/>
      <c r="I33" s="87"/>
    </row>
    <row r="34" customHeight="1" spans="2:9">
      <c r="B34"/>
      <c r="C34"/>
      <c r="D34"/>
      <c r="E34"/>
      <c r="F34"/>
      <c r="G34"/>
      <c r="H34"/>
      <c r="I34"/>
    </row>
  </sheetData>
  <mergeCells count="19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15:A27"/>
    <mergeCell ref="A28:A3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opLeftCell="A13" workbookViewId="0">
      <selection activeCell="A14" sqref="A14:I31"/>
    </sheetView>
  </sheetViews>
  <sheetFormatPr defaultColWidth="14" defaultRowHeight="16" customHeight="1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5.6330275229358" style="29" customWidth="1"/>
    <col min="10" max="10" width="18" style="29" customWidth="1"/>
    <col min="11" max="16384" width="14" style="29"/>
  </cols>
  <sheetData>
    <row r="1" customHeight="1" spans="1:4">
      <c r="A1" s="30" t="s">
        <v>57</v>
      </c>
      <c r="B1" s="30"/>
      <c r="C1" s="30"/>
      <c r="D1" s="30"/>
    </row>
    <row r="2" customHeight="1" spans="1:4">
      <c r="A2" s="30"/>
      <c r="B2" s="30"/>
      <c r="C2" s="30"/>
      <c r="D2" s="30"/>
    </row>
    <row r="4" customHeight="1" spans="2:9">
      <c r="B4" s="31" t="s">
        <v>58</v>
      </c>
      <c r="C4" s="32"/>
      <c r="D4" s="33"/>
      <c r="E4" s="34" t="s">
        <v>130</v>
      </c>
      <c r="F4" s="35"/>
      <c r="G4" s="35"/>
      <c r="H4" s="35"/>
      <c r="I4" s="35"/>
    </row>
    <row r="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customHeight="1" spans="2:9">
      <c r="B6" s="39" t="s">
        <v>61</v>
      </c>
      <c r="C6" s="39"/>
      <c r="D6" s="39"/>
      <c r="E6" s="37" t="s">
        <v>131</v>
      </c>
      <c r="F6" s="38"/>
      <c r="G6" s="38"/>
      <c r="H6" s="38"/>
      <c r="I6" s="38"/>
    </row>
    <row r="7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customHeight="1" spans="2:9">
      <c r="B8" s="39" t="s">
        <v>64</v>
      </c>
      <c r="C8" s="39"/>
      <c r="D8" s="39"/>
      <c r="E8" s="37"/>
      <c r="F8" s="38"/>
      <c r="G8" s="38"/>
      <c r="H8" s="38"/>
      <c r="I8" s="38"/>
    </row>
    <row r="9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42"/>
    </row>
    <row r="10" customFormat="1" ht="15" customHeight="1" spans="1:10">
      <c r="A10" s="83"/>
      <c r="B10" s="39" t="s">
        <v>129</v>
      </c>
      <c r="C10" s="39"/>
      <c r="D10" s="39"/>
      <c r="E10" s="84"/>
      <c r="F10" s="85"/>
      <c r="G10" s="85"/>
      <c r="H10" s="85"/>
      <c r="I10" s="85"/>
      <c r="J10" s="29"/>
    </row>
    <row r="11" customHeight="1" spans="2:9">
      <c r="B11" s="31" t="s">
        <v>66</v>
      </c>
      <c r="C11" s="32"/>
      <c r="D11" s="33"/>
      <c r="E11" s="34"/>
      <c r="F11" s="35"/>
      <c r="G11" s="35"/>
      <c r="H11" s="35"/>
      <c r="I11" s="35"/>
    </row>
    <row r="14" customHeight="1" spans="1:10">
      <c r="A14" s="43" t="s">
        <v>67</v>
      </c>
      <c r="B14" s="43" t="s">
        <v>0</v>
      </c>
      <c r="C14" s="43" t="s">
        <v>68</v>
      </c>
      <c r="D14" s="44" t="s">
        <v>69</v>
      </c>
      <c r="E14" s="44" t="s">
        <v>70</v>
      </c>
      <c r="F14" s="44" t="s">
        <v>71</v>
      </c>
      <c r="G14" s="44" t="s">
        <v>72</v>
      </c>
      <c r="H14" s="44" t="s">
        <v>73</v>
      </c>
      <c r="I14" s="44" t="s">
        <v>74</v>
      </c>
      <c r="J14" s="71"/>
    </row>
    <row r="15" ht="21.75" spans="1:9">
      <c r="A15" s="74" t="s">
        <v>75</v>
      </c>
      <c r="B15" s="46">
        <v>1</v>
      </c>
      <c r="C15" s="61" t="s">
        <v>76</v>
      </c>
      <c r="D15" s="75" t="s">
        <v>77</v>
      </c>
      <c r="E15" s="75" t="s">
        <v>78</v>
      </c>
      <c r="F15" s="75">
        <v>32</v>
      </c>
      <c r="G15" s="75" t="s">
        <v>79</v>
      </c>
      <c r="H15" s="46" t="s">
        <v>49</v>
      </c>
      <c r="I15" s="79" t="s">
        <v>80</v>
      </c>
    </row>
    <row r="16" customHeight="1" spans="1:9">
      <c r="A16" s="74"/>
      <c r="B16" s="46">
        <v>2</v>
      </c>
      <c r="C16" s="76" t="s">
        <v>81</v>
      </c>
      <c r="D16" s="75" t="s">
        <v>82</v>
      </c>
      <c r="E16" s="75" t="s">
        <v>78</v>
      </c>
      <c r="F16" s="75">
        <v>16</v>
      </c>
      <c r="G16" s="75" t="s">
        <v>79</v>
      </c>
      <c r="H16" s="46" t="s">
        <v>49</v>
      </c>
      <c r="I16" s="80" t="s">
        <v>83</v>
      </c>
    </row>
    <row r="17" customHeight="1" spans="1:9">
      <c r="A17" s="74"/>
      <c r="B17" s="77">
        <v>3</v>
      </c>
      <c r="C17" s="76" t="s">
        <v>84</v>
      </c>
      <c r="D17" s="75" t="s">
        <v>85</v>
      </c>
      <c r="E17" s="75" t="s">
        <v>78</v>
      </c>
      <c r="F17" s="75">
        <v>32</v>
      </c>
      <c r="G17" s="75"/>
      <c r="H17" s="46" t="s">
        <v>49</v>
      </c>
      <c r="I17" s="80" t="s">
        <v>86</v>
      </c>
    </row>
    <row r="18" customHeight="1" spans="1:10">
      <c r="A18" s="74"/>
      <c r="B18" s="77">
        <v>4</v>
      </c>
      <c r="C18" s="76" t="s">
        <v>87</v>
      </c>
      <c r="D18" s="75" t="s">
        <v>88</v>
      </c>
      <c r="E18" s="75" t="s">
        <v>89</v>
      </c>
      <c r="F18" s="75" t="s">
        <v>90</v>
      </c>
      <c r="G18" s="75"/>
      <c r="H18" s="46" t="s">
        <v>49</v>
      </c>
      <c r="I18" s="80" t="s">
        <v>91</v>
      </c>
      <c r="J18" s="71"/>
    </row>
    <row r="19" ht="15" customHeight="1" spans="1:9">
      <c r="A19" s="74"/>
      <c r="B19" s="77">
        <v>5</v>
      </c>
      <c r="C19" s="76" t="s">
        <v>92</v>
      </c>
      <c r="D19" s="75" t="s">
        <v>93</v>
      </c>
      <c r="E19" s="75" t="s">
        <v>78</v>
      </c>
      <c r="F19" s="75">
        <v>16</v>
      </c>
      <c r="G19" s="75"/>
      <c r="H19" s="46" t="s">
        <v>49</v>
      </c>
      <c r="I19" s="76" t="s">
        <v>94</v>
      </c>
    </row>
    <row r="20" ht="15" customHeight="1" spans="1:9">
      <c r="A20" s="74"/>
      <c r="B20" s="77">
        <v>6</v>
      </c>
      <c r="C20" s="76" t="s">
        <v>95</v>
      </c>
      <c r="D20" s="75" t="s">
        <v>96</v>
      </c>
      <c r="E20" s="75" t="s">
        <v>78</v>
      </c>
      <c r="F20" s="75">
        <v>16</v>
      </c>
      <c r="G20" s="75"/>
      <c r="H20" s="46" t="s">
        <v>49</v>
      </c>
      <c r="I20" s="80" t="s">
        <v>97</v>
      </c>
    </row>
    <row r="21" ht="108.7" spans="1:9">
      <c r="A21" s="74"/>
      <c r="B21" s="77">
        <v>7</v>
      </c>
      <c r="C21" s="76" t="s">
        <v>98</v>
      </c>
      <c r="D21" s="75" t="s">
        <v>99</v>
      </c>
      <c r="E21" s="75" t="s">
        <v>78</v>
      </c>
      <c r="F21" s="75">
        <v>32</v>
      </c>
      <c r="G21" s="75"/>
      <c r="H21" s="46" t="s">
        <v>49</v>
      </c>
      <c r="I21" s="80" t="s">
        <v>100</v>
      </c>
    </row>
    <row r="22" customHeight="1" spans="1:9">
      <c r="A22" s="74"/>
      <c r="B22" s="77">
        <v>8</v>
      </c>
      <c r="C22" s="76" t="s">
        <v>101</v>
      </c>
      <c r="D22" s="75" t="s">
        <v>102</v>
      </c>
      <c r="E22" s="75" t="s">
        <v>78</v>
      </c>
      <c r="F22" s="75">
        <v>32</v>
      </c>
      <c r="G22" s="75"/>
      <c r="H22" s="46" t="s">
        <v>49</v>
      </c>
      <c r="I22" s="80" t="s">
        <v>103</v>
      </c>
    </row>
    <row r="23" customHeight="1" spans="1:9">
      <c r="A23" s="74"/>
      <c r="B23" s="77">
        <v>9</v>
      </c>
      <c r="C23" s="76" t="s">
        <v>104</v>
      </c>
      <c r="D23" s="75" t="s">
        <v>105</v>
      </c>
      <c r="E23" s="75" t="s">
        <v>78</v>
      </c>
      <c r="F23" s="75">
        <v>64</v>
      </c>
      <c r="G23" s="75"/>
      <c r="H23" s="46" t="s">
        <v>49</v>
      </c>
      <c r="I23" s="80" t="s">
        <v>106</v>
      </c>
    </row>
    <row r="24" customHeight="1" spans="1:9">
      <c r="A24" s="74"/>
      <c r="B24" s="77">
        <v>10</v>
      </c>
      <c r="C24" s="76" t="s">
        <v>107</v>
      </c>
      <c r="D24" s="75" t="s">
        <v>108</v>
      </c>
      <c r="E24" s="75" t="s">
        <v>78</v>
      </c>
      <c r="F24" s="75">
        <v>5</v>
      </c>
      <c r="G24" s="75"/>
      <c r="H24" s="46" t="s">
        <v>49</v>
      </c>
      <c r="I24" s="80" t="s">
        <v>109</v>
      </c>
    </row>
    <row r="25" customHeight="1" spans="1:9">
      <c r="A25" s="74"/>
      <c r="B25" s="77">
        <v>11</v>
      </c>
      <c r="C25" s="76" t="s">
        <v>110</v>
      </c>
      <c r="D25" s="75" t="s">
        <v>111</v>
      </c>
      <c r="E25" s="75" t="s">
        <v>78</v>
      </c>
      <c r="F25" s="75">
        <v>4</v>
      </c>
      <c r="G25" s="75"/>
      <c r="H25" s="46" t="s">
        <v>49</v>
      </c>
      <c r="I25" s="76" t="s">
        <v>110</v>
      </c>
    </row>
    <row r="26" ht="76.1" spans="1:9">
      <c r="A26" s="74"/>
      <c r="B26" s="77">
        <v>12</v>
      </c>
      <c r="C26" s="76" t="s">
        <v>112</v>
      </c>
      <c r="D26" s="75" t="s">
        <v>113</v>
      </c>
      <c r="E26" s="75" t="s">
        <v>78</v>
      </c>
      <c r="F26" s="75">
        <v>2</v>
      </c>
      <c r="G26" s="75"/>
      <c r="H26" s="46" t="s">
        <v>49</v>
      </c>
      <c r="I26" s="80" t="s">
        <v>114</v>
      </c>
    </row>
    <row r="27" customHeight="1" spans="1:9">
      <c r="A27" s="74"/>
      <c r="B27" s="77">
        <v>13</v>
      </c>
      <c r="C27" s="76" t="s">
        <v>115</v>
      </c>
      <c r="D27" s="75" t="s">
        <v>116</v>
      </c>
      <c r="E27" s="75" t="s">
        <v>78</v>
      </c>
      <c r="F27" s="75">
        <v>2000</v>
      </c>
      <c r="G27" s="75"/>
      <c r="H27" s="46" t="s">
        <v>49</v>
      </c>
      <c r="I27" s="76" t="s">
        <v>117</v>
      </c>
    </row>
    <row r="28" customHeight="1" spans="1:9">
      <c r="A28" s="74" t="s">
        <v>118</v>
      </c>
      <c r="B28" s="77">
        <v>1</v>
      </c>
      <c r="C28" s="77"/>
      <c r="D28" s="77" t="s">
        <v>119</v>
      </c>
      <c r="E28" s="77" t="s">
        <v>78</v>
      </c>
      <c r="F28" s="77">
        <v>6</v>
      </c>
      <c r="G28" s="77" t="s">
        <v>79</v>
      </c>
      <c r="H28" s="77" t="s">
        <v>11</v>
      </c>
      <c r="I28" s="76" t="s">
        <v>120</v>
      </c>
    </row>
    <row r="29" customHeight="1" spans="1:9">
      <c r="A29" s="74"/>
      <c r="B29" s="77">
        <v>2</v>
      </c>
      <c r="C29" s="77"/>
      <c r="D29" s="77" t="s">
        <v>121</v>
      </c>
      <c r="E29" s="77" t="s">
        <v>78</v>
      </c>
      <c r="F29" s="77">
        <v>64</v>
      </c>
      <c r="G29" s="77" t="s">
        <v>79</v>
      </c>
      <c r="H29" s="77" t="s">
        <v>11</v>
      </c>
      <c r="I29" s="76" t="s">
        <v>122</v>
      </c>
    </row>
    <row r="30" customHeight="1" spans="1:9">
      <c r="A30" s="74"/>
      <c r="B30" s="77">
        <v>3</v>
      </c>
      <c r="C30" s="77"/>
      <c r="D30" s="77" t="s">
        <v>77</v>
      </c>
      <c r="E30" s="77" t="s">
        <v>78</v>
      </c>
      <c r="F30" s="77">
        <v>64</v>
      </c>
      <c r="G30" s="77" t="s">
        <v>79</v>
      </c>
      <c r="H30" s="77" t="s">
        <v>11</v>
      </c>
      <c r="I30" s="76" t="s">
        <v>76</v>
      </c>
    </row>
    <row r="31" customHeight="1" spans="1:9">
      <c r="A31" s="74"/>
      <c r="B31" s="77">
        <v>4</v>
      </c>
      <c r="C31" s="77" t="s">
        <v>115</v>
      </c>
      <c r="D31" s="77" t="s">
        <v>116</v>
      </c>
      <c r="E31" s="77" t="s">
        <v>78</v>
      </c>
      <c r="F31" s="77">
        <v>2000</v>
      </c>
      <c r="G31" s="77"/>
      <c r="H31" s="77" t="s">
        <v>11</v>
      </c>
      <c r="I31" s="76" t="s">
        <v>123</v>
      </c>
    </row>
    <row r="32" customHeight="1" spans="2:9">
      <c r="B32"/>
      <c r="C32"/>
      <c r="D32"/>
      <c r="E32"/>
      <c r="F32"/>
      <c r="G32"/>
      <c r="H32"/>
      <c r="I32"/>
    </row>
    <row r="33" customHeight="1" spans="2:9">
      <c r="B33" s="86"/>
      <c r="C33" s="87"/>
      <c r="D33"/>
      <c r="E33" s="88"/>
      <c r="F33" s="89"/>
      <c r="G33" s="87"/>
      <c r="H33" s="87"/>
      <c r="I33" s="87"/>
    </row>
    <row r="34" customHeight="1" spans="2:9">
      <c r="B34"/>
      <c r="C34"/>
      <c r="D34"/>
      <c r="E34"/>
      <c r="F34"/>
      <c r="G34"/>
      <c r="H34"/>
      <c r="I34"/>
    </row>
  </sheetData>
  <mergeCells count="19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15:A27"/>
    <mergeCell ref="A28:A3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zoomScale="130" zoomScaleNormal="130" topLeftCell="A6" workbookViewId="0">
      <selection activeCell="I16" sqref="I16"/>
    </sheetView>
  </sheetViews>
  <sheetFormatPr defaultColWidth="14" defaultRowHeight="12.9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 t="s">
        <v>36</v>
      </c>
      <c r="F4" s="73"/>
      <c r="G4" s="73"/>
      <c r="H4" s="73"/>
      <c r="I4" s="78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ht="15" customHeight="1" spans="2:9">
      <c r="B6" s="39" t="s">
        <v>61</v>
      </c>
      <c r="C6" s="39"/>
      <c r="D6" s="39"/>
      <c r="E6" s="37" t="s">
        <v>128</v>
      </c>
      <c r="F6" s="38"/>
      <c r="G6" s="38"/>
      <c r="H6" s="38"/>
      <c r="I6" s="38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43" t="s">
        <v>67</v>
      </c>
      <c r="B13" s="43" t="s">
        <v>0</v>
      </c>
      <c r="C13" s="43" t="s">
        <v>68</v>
      </c>
      <c r="D13" s="44" t="s">
        <v>69</v>
      </c>
      <c r="E13" s="44" t="s">
        <v>70</v>
      </c>
      <c r="F13" s="44" t="s">
        <v>71</v>
      </c>
      <c r="G13" s="44" t="s">
        <v>72</v>
      </c>
      <c r="H13" s="44" t="s">
        <v>73</v>
      </c>
      <c r="I13" s="44" t="s">
        <v>74</v>
      </c>
      <c r="J13" s="71"/>
    </row>
    <row r="14" ht="21.75" spans="1:10">
      <c r="A14" s="74" t="s">
        <v>75</v>
      </c>
      <c r="B14" s="46">
        <v>1</v>
      </c>
      <c r="C14" s="61" t="s">
        <v>76</v>
      </c>
      <c r="D14" s="75" t="s">
        <v>77</v>
      </c>
      <c r="E14" s="75" t="s">
        <v>78</v>
      </c>
      <c r="F14" s="75">
        <v>32</v>
      </c>
      <c r="G14" s="75" t="s">
        <v>79</v>
      </c>
      <c r="H14" s="46" t="s">
        <v>49</v>
      </c>
      <c r="I14" s="79" t="s">
        <v>80</v>
      </c>
      <c r="J14" s="29" t="s">
        <v>132</v>
      </c>
    </row>
    <row r="15" ht="206.5" spans="1:10">
      <c r="A15" s="74"/>
      <c r="B15" s="46">
        <v>2</v>
      </c>
      <c r="C15" s="76" t="s">
        <v>81</v>
      </c>
      <c r="D15" s="75" t="s">
        <v>82</v>
      </c>
      <c r="E15" s="75" t="s">
        <v>78</v>
      </c>
      <c r="F15" s="75">
        <v>16</v>
      </c>
      <c r="G15" s="75" t="s">
        <v>79</v>
      </c>
      <c r="H15" s="46" t="s">
        <v>49</v>
      </c>
      <c r="I15" s="80" t="s">
        <v>83</v>
      </c>
      <c r="J15" s="29" t="s">
        <v>133</v>
      </c>
    </row>
    <row r="16" ht="32.6" spans="1:10">
      <c r="A16" s="74"/>
      <c r="B16" s="77">
        <v>3</v>
      </c>
      <c r="C16" s="76" t="s">
        <v>84</v>
      </c>
      <c r="D16" s="75" t="s">
        <v>85</v>
      </c>
      <c r="E16" s="75" t="s">
        <v>78</v>
      </c>
      <c r="F16" s="75">
        <v>32</v>
      </c>
      <c r="G16" s="75"/>
      <c r="H16" s="46" t="s">
        <v>49</v>
      </c>
      <c r="I16" s="80" t="s">
        <v>86</v>
      </c>
      <c r="J16" s="81"/>
    </row>
    <row r="17" ht="239.1" spans="1:10">
      <c r="A17" s="74"/>
      <c r="B17" s="77">
        <v>4</v>
      </c>
      <c r="C17" s="76" t="s">
        <v>87</v>
      </c>
      <c r="D17" s="75" t="s">
        <v>88</v>
      </c>
      <c r="E17" s="75" t="s">
        <v>89</v>
      </c>
      <c r="F17" s="75" t="s">
        <v>90</v>
      </c>
      <c r="G17" s="75"/>
      <c r="H17" s="46" t="s">
        <v>49</v>
      </c>
      <c r="I17" s="80" t="s">
        <v>91</v>
      </c>
      <c r="J17" s="29" t="s">
        <v>134</v>
      </c>
    </row>
    <row r="18" spans="1:10">
      <c r="A18" s="74"/>
      <c r="B18" s="77">
        <v>5</v>
      </c>
      <c r="C18" s="76" t="s">
        <v>92</v>
      </c>
      <c r="D18" s="75" t="s">
        <v>93</v>
      </c>
      <c r="E18" s="75" t="s">
        <v>78</v>
      </c>
      <c r="F18" s="75">
        <v>16</v>
      </c>
      <c r="G18" s="75"/>
      <c r="H18" s="46" t="s">
        <v>49</v>
      </c>
      <c r="I18" s="76" t="s">
        <v>94</v>
      </c>
      <c r="J18" s="81"/>
    </row>
    <row r="19" ht="65.2" spans="1:10">
      <c r="A19" s="74"/>
      <c r="B19" s="77">
        <v>6</v>
      </c>
      <c r="C19" s="76" t="s">
        <v>95</v>
      </c>
      <c r="D19" s="75" t="s">
        <v>96</v>
      </c>
      <c r="E19" s="75" t="s">
        <v>78</v>
      </c>
      <c r="F19" s="75">
        <v>16</v>
      </c>
      <c r="G19" s="75"/>
      <c r="H19" s="46" t="s">
        <v>49</v>
      </c>
      <c r="I19" s="80" t="s">
        <v>97</v>
      </c>
      <c r="J19" s="29" t="s">
        <v>135</v>
      </c>
    </row>
    <row r="20" ht="119.55" spans="1:10">
      <c r="A20" s="74"/>
      <c r="B20" s="77">
        <v>7</v>
      </c>
      <c r="C20" s="76" t="s">
        <v>98</v>
      </c>
      <c r="D20" s="75" t="s">
        <v>99</v>
      </c>
      <c r="E20" s="75" t="s">
        <v>78</v>
      </c>
      <c r="F20" s="75">
        <v>32</v>
      </c>
      <c r="G20" s="75"/>
      <c r="H20" s="46" t="s">
        <v>49</v>
      </c>
      <c r="I20" s="80" t="s">
        <v>100</v>
      </c>
      <c r="J20" s="81"/>
    </row>
    <row r="21" ht="21.75" spans="1:10">
      <c r="A21" s="74"/>
      <c r="B21" s="77">
        <v>8</v>
      </c>
      <c r="C21" s="76" t="s">
        <v>101</v>
      </c>
      <c r="D21" s="75" t="s">
        <v>102</v>
      </c>
      <c r="E21" s="75" t="s">
        <v>78</v>
      </c>
      <c r="F21" s="75">
        <v>32</v>
      </c>
      <c r="G21" s="75"/>
      <c r="H21" s="46" t="s">
        <v>49</v>
      </c>
      <c r="I21" s="80" t="s">
        <v>103</v>
      </c>
      <c r="J21" s="81"/>
    </row>
    <row r="22" ht="21.75" spans="1:10">
      <c r="A22" s="74"/>
      <c r="B22" s="77">
        <v>9</v>
      </c>
      <c r="C22" s="76" t="s">
        <v>104</v>
      </c>
      <c r="D22" s="75" t="s">
        <v>105</v>
      </c>
      <c r="E22" s="75" t="s">
        <v>78</v>
      </c>
      <c r="F22" s="75">
        <v>64</v>
      </c>
      <c r="G22" s="75"/>
      <c r="H22" s="46" t="s">
        <v>49</v>
      </c>
      <c r="I22" s="80" t="s">
        <v>106</v>
      </c>
      <c r="J22" s="82"/>
    </row>
    <row r="23" ht="21.75" spans="1:10">
      <c r="A23" s="74"/>
      <c r="B23" s="77">
        <v>10</v>
      </c>
      <c r="C23" s="76" t="s">
        <v>107</v>
      </c>
      <c r="D23" s="75" t="s">
        <v>108</v>
      </c>
      <c r="E23" s="75" t="s">
        <v>78</v>
      </c>
      <c r="F23" s="75">
        <v>5</v>
      </c>
      <c r="G23" s="75"/>
      <c r="H23" s="46" t="s">
        <v>49</v>
      </c>
      <c r="I23" s="80" t="s">
        <v>109</v>
      </c>
      <c r="J23" s="81"/>
    </row>
    <row r="24" spans="1:10">
      <c r="A24" s="74"/>
      <c r="B24" s="77">
        <v>11</v>
      </c>
      <c r="C24" s="76" t="s">
        <v>110</v>
      </c>
      <c r="D24" s="75" t="s">
        <v>111</v>
      </c>
      <c r="E24" s="75" t="s">
        <v>78</v>
      </c>
      <c r="F24" s="75">
        <v>4</v>
      </c>
      <c r="G24" s="75"/>
      <c r="H24" s="46" t="s">
        <v>49</v>
      </c>
      <c r="I24" s="76" t="s">
        <v>110</v>
      </c>
      <c r="J24" s="81"/>
    </row>
    <row r="25" ht="86.95" spans="1:10">
      <c r="A25" s="74"/>
      <c r="B25" s="77">
        <v>12</v>
      </c>
      <c r="C25" s="76" t="s">
        <v>112</v>
      </c>
      <c r="D25" s="75" t="s">
        <v>113</v>
      </c>
      <c r="E25" s="75" t="s">
        <v>78</v>
      </c>
      <c r="F25" s="75">
        <v>2</v>
      </c>
      <c r="G25" s="75"/>
      <c r="H25" s="46" t="s">
        <v>49</v>
      </c>
      <c r="I25" s="80" t="s">
        <v>114</v>
      </c>
      <c r="J25" s="81"/>
    </row>
    <row r="26" spans="1:10">
      <c r="A26" s="74"/>
      <c r="B26" s="77">
        <v>13</v>
      </c>
      <c r="C26" s="76" t="s">
        <v>115</v>
      </c>
      <c r="D26" s="75" t="s">
        <v>116</v>
      </c>
      <c r="E26" s="75" t="s">
        <v>78</v>
      </c>
      <c r="F26" s="75">
        <v>2000</v>
      </c>
      <c r="G26" s="75"/>
      <c r="H26" s="46" t="s">
        <v>49</v>
      </c>
      <c r="I26" s="76" t="s">
        <v>117</v>
      </c>
      <c r="J26" s="81"/>
    </row>
    <row r="27" spans="1:9">
      <c r="A27" s="74" t="s">
        <v>118</v>
      </c>
      <c r="B27" s="77">
        <v>1</v>
      </c>
      <c r="C27" s="77"/>
      <c r="D27" s="77" t="s">
        <v>119</v>
      </c>
      <c r="E27" s="77" t="s">
        <v>78</v>
      </c>
      <c r="F27" s="77">
        <v>6</v>
      </c>
      <c r="G27" s="77" t="s">
        <v>79</v>
      </c>
      <c r="H27" s="77" t="s">
        <v>11</v>
      </c>
      <c r="I27" s="76" t="s">
        <v>120</v>
      </c>
    </row>
    <row r="28" spans="1:9">
      <c r="A28" s="74"/>
      <c r="B28" s="77">
        <v>2</v>
      </c>
      <c r="C28" s="77"/>
      <c r="D28" s="77" t="s">
        <v>121</v>
      </c>
      <c r="E28" s="77" t="s">
        <v>78</v>
      </c>
      <c r="F28" s="77">
        <v>64</v>
      </c>
      <c r="G28" s="77" t="s">
        <v>79</v>
      </c>
      <c r="H28" s="77" t="s">
        <v>11</v>
      </c>
      <c r="I28" s="76" t="s">
        <v>122</v>
      </c>
    </row>
    <row r="29" spans="1:9">
      <c r="A29" s="74"/>
      <c r="B29" s="77">
        <v>3</v>
      </c>
      <c r="C29" s="77"/>
      <c r="D29" s="77" t="s">
        <v>77</v>
      </c>
      <c r="E29" s="77" t="s">
        <v>78</v>
      </c>
      <c r="F29" s="77">
        <v>64</v>
      </c>
      <c r="G29" s="77" t="s">
        <v>79</v>
      </c>
      <c r="H29" s="77" t="s">
        <v>11</v>
      </c>
      <c r="I29" s="76" t="s">
        <v>76</v>
      </c>
    </row>
    <row r="30" spans="1:9">
      <c r="A30" s="74"/>
      <c r="B30" s="77">
        <v>4</v>
      </c>
      <c r="C30" s="77" t="s">
        <v>115</v>
      </c>
      <c r="D30" s="77" t="s">
        <v>116</v>
      </c>
      <c r="E30" s="77" t="s">
        <v>78</v>
      </c>
      <c r="F30" s="77">
        <v>2000</v>
      </c>
      <c r="G30" s="77"/>
      <c r="H30" s="77" t="s">
        <v>11</v>
      </c>
      <c r="I30" s="76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12" workbookViewId="0">
      <selection activeCell="A13" sqref="A13:I30"/>
    </sheetView>
  </sheetViews>
  <sheetFormatPr defaultColWidth="14" defaultRowHeight="12.9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 t="s">
        <v>40</v>
      </c>
      <c r="F4" s="73"/>
      <c r="G4" s="73"/>
      <c r="H4" s="73"/>
      <c r="I4" s="78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ht="15" customHeight="1" spans="2:9">
      <c r="B6" s="39" t="s">
        <v>61</v>
      </c>
      <c r="C6" s="39"/>
      <c r="D6" s="39"/>
      <c r="E6" s="37" t="s">
        <v>128</v>
      </c>
      <c r="F6" s="38"/>
      <c r="G6" s="38"/>
      <c r="H6" s="38"/>
      <c r="I6" s="38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43" t="s">
        <v>67</v>
      </c>
      <c r="B13" s="43" t="s">
        <v>0</v>
      </c>
      <c r="C13" s="43" t="s">
        <v>68</v>
      </c>
      <c r="D13" s="44" t="s">
        <v>69</v>
      </c>
      <c r="E13" s="44" t="s">
        <v>70</v>
      </c>
      <c r="F13" s="44" t="s">
        <v>71</v>
      </c>
      <c r="G13" s="44" t="s">
        <v>72</v>
      </c>
      <c r="H13" s="44" t="s">
        <v>73</v>
      </c>
      <c r="I13" s="44" t="s">
        <v>74</v>
      </c>
      <c r="J13" s="71"/>
    </row>
    <row r="14" ht="21.75" spans="1:9">
      <c r="A14" s="74" t="s">
        <v>75</v>
      </c>
      <c r="B14" s="46">
        <v>1</v>
      </c>
      <c r="C14" s="61" t="s">
        <v>76</v>
      </c>
      <c r="D14" s="75" t="s">
        <v>77</v>
      </c>
      <c r="E14" s="75" t="s">
        <v>78</v>
      </c>
      <c r="F14" s="75">
        <v>32</v>
      </c>
      <c r="G14" s="75" t="s">
        <v>79</v>
      </c>
      <c r="H14" s="46" t="s">
        <v>49</v>
      </c>
      <c r="I14" s="79" t="s">
        <v>80</v>
      </c>
    </row>
    <row r="15" ht="206.5" spans="1:9">
      <c r="A15" s="74"/>
      <c r="B15" s="46">
        <v>2</v>
      </c>
      <c r="C15" s="76" t="s">
        <v>81</v>
      </c>
      <c r="D15" s="75" t="s">
        <v>82</v>
      </c>
      <c r="E15" s="75" t="s">
        <v>78</v>
      </c>
      <c r="F15" s="75">
        <v>16</v>
      </c>
      <c r="G15" s="75" t="s">
        <v>79</v>
      </c>
      <c r="H15" s="46" t="s">
        <v>49</v>
      </c>
      <c r="I15" s="80" t="s">
        <v>83</v>
      </c>
    </row>
    <row r="16" ht="32.6" spans="1:9">
      <c r="A16" s="74"/>
      <c r="B16" s="77">
        <v>3</v>
      </c>
      <c r="C16" s="76" t="s">
        <v>84</v>
      </c>
      <c r="D16" s="75" t="s">
        <v>85</v>
      </c>
      <c r="E16" s="75" t="s">
        <v>78</v>
      </c>
      <c r="F16" s="75">
        <v>32</v>
      </c>
      <c r="G16" s="75"/>
      <c r="H16" s="46" t="s">
        <v>49</v>
      </c>
      <c r="I16" s="80" t="s">
        <v>86</v>
      </c>
    </row>
    <row r="17" ht="239.1" spans="1:9">
      <c r="A17" s="74"/>
      <c r="B17" s="77">
        <v>4</v>
      </c>
      <c r="C17" s="76" t="s">
        <v>87</v>
      </c>
      <c r="D17" s="75" t="s">
        <v>88</v>
      </c>
      <c r="E17" s="75" t="s">
        <v>89</v>
      </c>
      <c r="F17" s="75" t="s">
        <v>90</v>
      </c>
      <c r="G17" s="75"/>
      <c r="H17" s="46" t="s">
        <v>49</v>
      </c>
      <c r="I17" s="80" t="s">
        <v>91</v>
      </c>
    </row>
    <row r="18" spans="1:9">
      <c r="A18" s="74"/>
      <c r="B18" s="77">
        <v>5</v>
      </c>
      <c r="C18" s="76" t="s">
        <v>92</v>
      </c>
      <c r="D18" s="75" t="s">
        <v>93</v>
      </c>
      <c r="E18" s="75" t="s">
        <v>78</v>
      </c>
      <c r="F18" s="75">
        <v>16</v>
      </c>
      <c r="G18" s="75"/>
      <c r="H18" s="46" t="s">
        <v>49</v>
      </c>
      <c r="I18" s="76" t="s">
        <v>94</v>
      </c>
    </row>
    <row r="19" ht="65.2" spans="1:9">
      <c r="A19" s="74"/>
      <c r="B19" s="77">
        <v>6</v>
      </c>
      <c r="C19" s="76" t="s">
        <v>95</v>
      </c>
      <c r="D19" s="75" t="s">
        <v>96</v>
      </c>
      <c r="E19" s="75" t="s">
        <v>78</v>
      </c>
      <c r="F19" s="75">
        <v>16</v>
      </c>
      <c r="G19" s="75"/>
      <c r="H19" s="46" t="s">
        <v>49</v>
      </c>
      <c r="I19" s="80" t="s">
        <v>97</v>
      </c>
    </row>
    <row r="20" ht="119.55" spans="1:9">
      <c r="A20" s="74"/>
      <c r="B20" s="77">
        <v>7</v>
      </c>
      <c r="C20" s="76" t="s">
        <v>98</v>
      </c>
      <c r="D20" s="75" t="s">
        <v>99</v>
      </c>
      <c r="E20" s="75" t="s">
        <v>78</v>
      </c>
      <c r="F20" s="75">
        <v>32</v>
      </c>
      <c r="G20" s="75"/>
      <c r="H20" s="46" t="s">
        <v>49</v>
      </c>
      <c r="I20" s="80" t="s">
        <v>100</v>
      </c>
    </row>
    <row r="21" ht="21.75" spans="1:9">
      <c r="A21" s="74"/>
      <c r="B21" s="77">
        <v>8</v>
      </c>
      <c r="C21" s="76" t="s">
        <v>101</v>
      </c>
      <c r="D21" s="75" t="s">
        <v>102</v>
      </c>
      <c r="E21" s="75" t="s">
        <v>78</v>
      </c>
      <c r="F21" s="75">
        <v>32</v>
      </c>
      <c r="G21" s="75"/>
      <c r="H21" s="46" t="s">
        <v>49</v>
      </c>
      <c r="I21" s="80" t="s">
        <v>103</v>
      </c>
    </row>
    <row r="22" ht="21.75" spans="1:9">
      <c r="A22" s="74"/>
      <c r="B22" s="77">
        <v>9</v>
      </c>
      <c r="C22" s="76" t="s">
        <v>104</v>
      </c>
      <c r="D22" s="75" t="s">
        <v>105</v>
      </c>
      <c r="E22" s="75" t="s">
        <v>78</v>
      </c>
      <c r="F22" s="75">
        <v>64</v>
      </c>
      <c r="G22" s="75"/>
      <c r="H22" s="46" t="s">
        <v>49</v>
      </c>
      <c r="I22" s="80" t="s">
        <v>106</v>
      </c>
    </row>
    <row r="23" ht="21.75" spans="1:9">
      <c r="A23" s="74"/>
      <c r="B23" s="77">
        <v>10</v>
      </c>
      <c r="C23" s="76" t="s">
        <v>107</v>
      </c>
      <c r="D23" s="75" t="s">
        <v>108</v>
      </c>
      <c r="E23" s="75" t="s">
        <v>78</v>
      </c>
      <c r="F23" s="75">
        <v>5</v>
      </c>
      <c r="G23" s="75"/>
      <c r="H23" s="46" t="s">
        <v>49</v>
      </c>
      <c r="I23" s="80" t="s">
        <v>109</v>
      </c>
    </row>
    <row r="24" spans="1:9">
      <c r="A24" s="74"/>
      <c r="B24" s="77">
        <v>11</v>
      </c>
      <c r="C24" s="76" t="s">
        <v>110</v>
      </c>
      <c r="D24" s="75" t="s">
        <v>111</v>
      </c>
      <c r="E24" s="75" t="s">
        <v>78</v>
      </c>
      <c r="F24" s="75">
        <v>4</v>
      </c>
      <c r="G24" s="75"/>
      <c r="H24" s="46" t="s">
        <v>49</v>
      </c>
      <c r="I24" s="76" t="s">
        <v>110</v>
      </c>
    </row>
    <row r="25" ht="86.95" spans="1:9">
      <c r="A25" s="74"/>
      <c r="B25" s="77">
        <v>12</v>
      </c>
      <c r="C25" s="76" t="s">
        <v>112</v>
      </c>
      <c r="D25" s="75" t="s">
        <v>113</v>
      </c>
      <c r="E25" s="75" t="s">
        <v>78</v>
      </c>
      <c r="F25" s="75">
        <v>2</v>
      </c>
      <c r="G25" s="75"/>
      <c r="H25" s="46" t="s">
        <v>49</v>
      </c>
      <c r="I25" s="80" t="s">
        <v>114</v>
      </c>
    </row>
    <row r="26" spans="1:9">
      <c r="A26" s="74"/>
      <c r="B26" s="77">
        <v>13</v>
      </c>
      <c r="C26" s="76" t="s">
        <v>115</v>
      </c>
      <c r="D26" s="75" t="s">
        <v>116</v>
      </c>
      <c r="E26" s="75" t="s">
        <v>78</v>
      </c>
      <c r="F26" s="75">
        <v>2000</v>
      </c>
      <c r="G26" s="75"/>
      <c r="H26" s="46" t="s">
        <v>49</v>
      </c>
      <c r="I26" s="76" t="s">
        <v>117</v>
      </c>
    </row>
    <row r="27" spans="1:9">
      <c r="A27" s="74" t="s">
        <v>118</v>
      </c>
      <c r="B27" s="77">
        <v>1</v>
      </c>
      <c r="C27" s="77"/>
      <c r="D27" s="77" t="s">
        <v>119</v>
      </c>
      <c r="E27" s="77" t="s">
        <v>78</v>
      </c>
      <c r="F27" s="77">
        <v>6</v>
      </c>
      <c r="G27" s="77" t="s">
        <v>79</v>
      </c>
      <c r="H27" s="77" t="s">
        <v>11</v>
      </c>
      <c r="I27" s="76" t="s">
        <v>120</v>
      </c>
    </row>
    <row r="28" spans="1:9">
      <c r="A28" s="74"/>
      <c r="B28" s="77">
        <v>2</v>
      </c>
      <c r="C28" s="77"/>
      <c r="D28" s="77" t="s">
        <v>121</v>
      </c>
      <c r="E28" s="77" t="s">
        <v>78</v>
      </c>
      <c r="F28" s="77">
        <v>64</v>
      </c>
      <c r="G28" s="77" t="s">
        <v>79</v>
      </c>
      <c r="H28" s="77" t="s">
        <v>11</v>
      </c>
      <c r="I28" s="76" t="s">
        <v>122</v>
      </c>
    </row>
    <row r="29" spans="1:9">
      <c r="A29" s="74"/>
      <c r="B29" s="77">
        <v>3</v>
      </c>
      <c r="C29" s="77"/>
      <c r="D29" s="77" t="s">
        <v>77</v>
      </c>
      <c r="E29" s="77" t="s">
        <v>78</v>
      </c>
      <c r="F29" s="77">
        <v>64</v>
      </c>
      <c r="G29" s="77" t="s">
        <v>79</v>
      </c>
      <c r="H29" s="77" t="s">
        <v>11</v>
      </c>
      <c r="I29" s="76" t="s">
        <v>76</v>
      </c>
    </row>
    <row r="30" spans="1:9">
      <c r="A30" s="74"/>
      <c r="B30" s="77">
        <v>4</v>
      </c>
      <c r="C30" s="77" t="s">
        <v>115</v>
      </c>
      <c r="D30" s="77" t="s">
        <v>116</v>
      </c>
      <c r="E30" s="77" t="s">
        <v>78</v>
      </c>
      <c r="F30" s="77">
        <v>2000</v>
      </c>
      <c r="G30" s="77"/>
      <c r="H30" s="77" t="s">
        <v>11</v>
      </c>
      <c r="I30" s="76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15" workbookViewId="0">
      <selection activeCell="A13" sqref="A13:I30"/>
    </sheetView>
  </sheetViews>
  <sheetFormatPr defaultColWidth="14" defaultRowHeight="12.9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 t="s">
        <v>136</v>
      </c>
      <c r="F4" s="73"/>
      <c r="G4" s="73"/>
      <c r="H4" s="73"/>
      <c r="I4" s="78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ht="15" customHeight="1" spans="2:9">
      <c r="B6" s="39" t="s">
        <v>61</v>
      </c>
      <c r="C6" s="39"/>
      <c r="D6" s="39"/>
      <c r="E6" s="37" t="s">
        <v>128</v>
      </c>
      <c r="F6" s="38"/>
      <c r="G6" s="38"/>
      <c r="H6" s="38"/>
      <c r="I6" s="38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43" t="s">
        <v>67</v>
      </c>
      <c r="B13" s="43" t="s">
        <v>0</v>
      </c>
      <c r="C13" s="43" t="s">
        <v>68</v>
      </c>
      <c r="D13" s="44" t="s">
        <v>69</v>
      </c>
      <c r="E13" s="44" t="s">
        <v>70</v>
      </c>
      <c r="F13" s="44" t="s">
        <v>71</v>
      </c>
      <c r="G13" s="44" t="s">
        <v>72</v>
      </c>
      <c r="H13" s="44" t="s">
        <v>73</v>
      </c>
      <c r="I13" s="44" t="s">
        <v>74</v>
      </c>
      <c r="J13" s="71"/>
    </row>
    <row r="14" ht="21.75" spans="1:9">
      <c r="A14" s="74" t="s">
        <v>75</v>
      </c>
      <c r="B14" s="46">
        <v>1</v>
      </c>
      <c r="C14" s="61" t="s">
        <v>76</v>
      </c>
      <c r="D14" s="75" t="s">
        <v>77</v>
      </c>
      <c r="E14" s="75" t="s">
        <v>78</v>
      </c>
      <c r="F14" s="75">
        <v>32</v>
      </c>
      <c r="G14" s="75" t="s">
        <v>79</v>
      </c>
      <c r="H14" s="46" t="s">
        <v>49</v>
      </c>
      <c r="I14" s="79" t="s">
        <v>80</v>
      </c>
    </row>
    <row r="15" ht="206.5" spans="1:9">
      <c r="A15" s="74"/>
      <c r="B15" s="46">
        <v>2</v>
      </c>
      <c r="C15" s="76" t="s">
        <v>81</v>
      </c>
      <c r="D15" s="75" t="s">
        <v>82</v>
      </c>
      <c r="E15" s="75" t="s">
        <v>78</v>
      </c>
      <c r="F15" s="75">
        <v>16</v>
      </c>
      <c r="G15" s="75" t="s">
        <v>79</v>
      </c>
      <c r="H15" s="46" t="s">
        <v>49</v>
      </c>
      <c r="I15" s="80" t="s">
        <v>83</v>
      </c>
    </row>
    <row r="16" ht="32.6" spans="1:9">
      <c r="A16" s="74"/>
      <c r="B16" s="77">
        <v>3</v>
      </c>
      <c r="C16" s="76" t="s">
        <v>84</v>
      </c>
      <c r="D16" s="75" t="s">
        <v>85</v>
      </c>
      <c r="E16" s="75" t="s">
        <v>78</v>
      </c>
      <c r="F16" s="75">
        <v>32</v>
      </c>
      <c r="G16" s="75"/>
      <c r="H16" s="46" t="s">
        <v>49</v>
      </c>
      <c r="I16" s="80" t="s">
        <v>86</v>
      </c>
    </row>
    <row r="17" ht="239.1" spans="1:9">
      <c r="A17" s="74"/>
      <c r="B17" s="77">
        <v>4</v>
      </c>
      <c r="C17" s="76" t="s">
        <v>87</v>
      </c>
      <c r="D17" s="75" t="s">
        <v>88</v>
      </c>
      <c r="E17" s="75" t="s">
        <v>89</v>
      </c>
      <c r="F17" s="75" t="s">
        <v>90</v>
      </c>
      <c r="G17" s="75"/>
      <c r="H17" s="46" t="s">
        <v>49</v>
      </c>
      <c r="I17" s="80" t="s">
        <v>91</v>
      </c>
    </row>
    <row r="18" ht="15" customHeight="1" spans="1:9">
      <c r="A18" s="74"/>
      <c r="B18" s="77">
        <v>5</v>
      </c>
      <c r="C18" s="76" t="s">
        <v>92</v>
      </c>
      <c r="D18" s="75" t="s">
        <v>93</v>
      </c>
      <c r="E18" s="75" t="s">
        <v>78</v>
      </c>
      <c r="F18" s="75">
        <v>16</v>
      </c>
      <c r="G18" s="75"/>
      <c r="H18" s="46" t="s">
        <v>49</v>
      </c>
      <c r="I18" s="76" t="s">
        <v>94</v>
      </c>
    </row>
    <row r="19" ht="65.2" spans="1:9">
      <c r="A19" s="74"/>
      <c r="B19" s="77">
        <v>6</v>
      </c>
      <c r="C19" s="76" t="s">
        <v>95</v>
      </c>
      <c r="D19" s="75" t="s">
        <v>96</v>
      </c>
      <c r="E19" s="75" t="s">
        <v>78</v>
      </c>
      <c r="F19" s="75">
        <v>16</v>
      </c>
      <c r="G19" s="75"/>
      <c r="H19" s="46" t="s">
        <v>49</v>
      </c>
      <c r="I19" s="80" t="s">
        <v>97</v>
      </c>
    </row>
    <row r="20" ht="119.55" spans="1:9">
      <c r="A20" s="74"/>
      <c r="B20" s="77">
        <v>7</v>
      </c>
      <c r="C20" s="76" t="s">
        <v>98</v>
      </c>
      <c r="D20" s="75" t="s">
        <v>99</v>
      </c>
      <c r="E20" s="75" t="s">
        <v>78</v>
      </c>
      <c r="F20" s="75">
        <v>32</v>
      </c>
      <c r="G20" s="75"/>
      <c r="H20" s="46" t="s">
        <v>49</v>
      </c>
      <c r="I20" s="80" t="s">
        <v>100</v>
      </c>
    </row>
    <row r="21" ht="21.75" spans="1:10">
      <c r="A21" s="74"/>
      <c r="B21" s="77">
        <v>8</v>
      </c>
      <c r="C21" s="76" t="s">
        <v>101</v>
      </c>
      <c r="D21" s="75" t="s">
        <v>102</v>
      </c>
      <c r="E21" s="75" t="s">
        <v>78</v>
      </c>
      <c r="F21" s="75">
        <v>32</v>
      </c>
      <c r="G21" s="75"/>
      <c r="H21" s="46" t="s">
        <v>49</v>
      </c>
      <c r="I21" s="80" t="s">
        <v>103</v>
      </c>
      <c r="J21" s="71"/>
    </row>
    <row r="22" ht="21.75" spans="1:9">
      <c r="A22" s="74"/>
      <c r="B22" s="77">
        <v>9</v>
      </c>
      <c r="C22" s="76" t="s">
        <v>104</v>
      </c>
      <c r="D22" s="75" t="s">
        <v>105</v>
      </c>
      <c r="E22" s="75" t="s">
        <v>78</v>
      </c>
      <c r="F22" s="75">
        <v>64</v>
      </c>
      <c r="G22" s="75"/>
      <c r="H22" s="46" t="s">
        <v>49</v>
      </c>
      <c r="I22" s="80" t="s">
        <v>106</v>
      </c>
    </row>
    <row r="23" ht="21.75" spans="1:9">
      <c r="A23" s="74"/>
      <c r="B23" s="77">
        <v>10</v>
      </c>
      <c r="C23" s="76" t="s">
        <v>107</v>
      </c>
      <c r="D23" s="75" t="s">
        <v>108</v>
      </c>
      <c r="E23" s="75" t="s">
        <v>78</v>
      </c>
      <c r="F23" s="75">
        <v>5</v>
      </c>
      <c r="G23" s="75"/>
      <c r="H23" s="46" t="s">
        <v>49</v>
      </c>
      <c r="I23" s="80" t="s">
        <v>109</v>
      </c>
    </row>
    <row r="24" spans="1:9">
      <c r="A24" s="74"/>
      <c r="B24" s="77">
        <v>11</v>
      </c>
      <c r="C24" s="76" t="s">
        <v>110</v>
      </c>
      <c r="D24" s="75" t="s">
        <v>111</v>
      </c>
      <c r="E24" s="75" t="s">
        <v>78</v>
      </c>
      <c r="F24" s="75">
        <v>4</v>
      </c>
      <c r="G24" s="75"/>
      <c r="H24" s="46" t="s">
        <v>49</v>
      </c>
      <c r="I24" s="76" t="s">
        <v>110</v>
      </c>
    </row>
    <row r="25" ht="86.95" spans="1:9">
      <c r="A25" s="74"/>
      <c r="B25" s="77">
        <v>12</v>
      </c>
      <c r="C25" s="76" t="s">
        <v>112</v>
      </c>
      <c r="D25" s="75" t="s">
        <v>113</v>
      </c>
      <c r="E25" s="75" t="s">
        <v>78</v>
      </c>
      <c r="F25" s="75">
        <v>2</v>
      </c>
      <c r="G25" s="75"/>
      <c r="H25" s="46" t="s">
        <v>49</v>
      </c>
      <c r="I25" s="80" t="s">
        <v>114</v>
      </c>
    </row>
    <row r="26" spans="1:9">
      <c r="A26" s="74"/>
      <c r="B26" s="77">
        <v>13</v>
      </c>
      <c r="C26" s="76" t="s">
        <v>115</v>
      </c>
      <c r="D26" s="75" t="s">
        <v>116</v>
      </c>
      <c r="E26" s="75" t="s">
        <v>78</v>
      </c>
      <c r="F26" s="75">
        <v>2000</v>
      </c>
      <c r="G26" s="75"/>
      <c r="H26" s="46" t="s">
        <v>49</v>
      </c>
      <c r="I26" s="76" t="s">
        <v>117</v>
      </c>
    </row>
    <row r="27" spans="1:9">
      <c r="A27" s="74" t="s">
        <v>118</v>
      </c>
      <c r="B27" s="77">
        <v>1</v>
      </c>
      <c r="C27" s="77"/>
      <c r="D27" s="77" t="s">
        <v>119</v>
      </c>
      <c r="E27" s="77" t="s">
        <v>78</v>
      </c>
      <c r="F27" s="77">
        <v>6</v>
      </c>
      <c r="G27" s="77" t="s">
        <v>79</v>
      </c>
      <c r="H27" s="77" t="s">
        <v>11</v>
      </c>
      <c r="I27" s="76" t="s">
        <v>120</v>
      </c>
    </row>
    <row r="28" spans="1:9">
      <c r="A28" s="74"/>
      <c r="B28" s="77">
        <v>2</v>
      </c>
      <c r="C28" s="77"/>
      <c r="D28" s="77" t="s">
        <v>121</v>
      </c>
      <c r="E28" s="77" t="s">
        <v>78</v>
      </c>
      <c r="F28" s="77">
        <v>64</v>
      </c>
      <c r="G28" s="77" t="s">
        <v>79</v>
      </c>
      <c r="H28" s="77" t="s">
        <v>11</v>
      </c>
      <c r="I28" s="76" t="s">
        <v>122</v>
      </c>
    </row>
    <row r="29" spans="1:9">
      <c r="A29" s="74"/>
      <c r="B29" s="77">
        <v>3</v>
      </c>
      <c r="C29" s="77"/>
      <c r="D29" s="77" t="s">
        <v>77</v>
      </c>
      <c r="E29" s="77" t="s">
        <v>78</v>
      </c>
      <c r="F29" s="77">
        <v>64</v>
      </c>
      <c r="G29" s="77" t="s">
        <v>79</v>
      </c>
      <c r="H29" s="77" t="s">
        <v>11</v>
      </c>
      <c r="I29" s="76" t="s">
        <v>76</v>
      </c>
    </row>
    <row r="30" spans="1:9">
      <c r="A30" s="74"/>
      <c r="B30" s="77">
        <v>4</v>
      </c>
      <c r="C30" s="77" t="s">
        <v>115</v>
      </c>
      <c r="D30" s="77" t="s">
        <v>116</v>
      </c>
      <c r="E30" s="77" t="s">
        <v>78</v>
      </c>
      <c r="F30" s="77">
        <v>2000</v>
      </c>
      <c r="G30" s="77"/>
      <c r="H30" s="77" t="s">
        <v>11</v>
      </c>
      <c r="I30" s="76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A13" sqref="A13:I30"/>
    </sheetView>
  </sheetViews>
  <sheetFormatPr defaultColWidth="14" defaultRowHeight="12.9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/>
      <c r="F4" s="73"/>
      <c r="G4" s="73"/>
      <c r="H4" s="73"/>
      <c r="I4" s="78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ht="15" customHeight="1" spans="2:9">
      <c r="B6" s="39" t="s">
        <v>61</v>
      </c>
      <c r="C6" s="39"/>
      <c r="D6" s="39"/>
      <c r="E6" s="37" t="s">
        <v>128</v>
      </c>
      <c r="F6" s="38"/>
      <c r="G6" s="38"/>
      <c r="H6" s="38"/>
      <c r="I6" s="38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spans="1:9">
      <c r="A13" s="43" t="s">
        <v>67</v>
      </c>
      <c r="B13" s="43" t="s">
        <v>0</v>
      </c>
      <c r="C13" s="43" t="s">
        <v>68</v>
      </c>
      <c r="D13" s="44" t="s">
        <v>69</v>
      </c>
      <c r="E13" s="44" t="s">
        <v>70</v>
      </c>
      <c r="F13" s="44" t="s">
        <v>71</v>
      </c>
      <c r="G13" s="44" t="s">
        <v>72</v>
      </c>
      <c r="H13" s="44" t="s">
        <v>73</v>
      </c>
      <c r="I13" s="44" t="s">
        <v>74</v>
      </c>
    </row>
    <row r="14" ht="21.75" spans="1:9">
      <c r="A14" s="74" t="s">
        <v>75</v>
      </c>
      <c r="B14" s="46">
        <v>1</v>
      </c>
      <c r="C14" s="61" t="s">
        <v>76</v>
      </c>
      <c r="D14" s="75" t="s">
        <v>77</v>
      </c>
      <c r="E14" s="75" t="s">
        <v>78</v>
      </c>
      <c r="F14" s="75">
        <v>32</v>
      </c>
      <c r="G14" s="75" t="s">
        <v>79</v>
      </c>
      <c r="H14" s="46" t="s">
        <v>49</v>
      </c>
      <c r="I14" s="79" t="s">
        <v>80</v>
      </c>
    </row>
    <row r="15" ht="206.5" spans="1:9">
      <c r="A15" s="74"/>
      <c r="B15" s="46">
        <v>2</v>
      </c>
      <c r="C15" s="76" t="s">
        <v>81</v>
      </c>
      <c r="D15" s="75" t="s">
        <v>82</v>
      </c>
      <c r="E15" s="75" t="s">
        <v>78</v>
      </c>
      <c r="F15" s="75">
        <v>16</v>
      </c>
      <c r="G15" s="75" t="s">
        <v>79</v>
      </c>
      <c r="H15" s="46" t="s">
        <v>49</v>
      </c>
      <c r="I15" s="80" t="s">
        <v>83</v>
      </c>
    </row>
    <row r="16" ht="32.6" spans="1:9">
      <c r="A16" s="74"/>
      <c r="B16" s="77">
        <v>3</v>
      </c>
      <c r="C16" s="76" t="s">
        <v>84</v>
      </c>
      <c r="D16" s="75" t="s">
        <v>85</v>
      </c>
      <c r="E16" s="75" t="s">
        <v>78</v>
      </c>
      <c r="F16" s="75">
        <v>32</v>
      </c>
      <c r="G16" s="75"/>
      <c r="H16" s="46" t="s">
        <v>49</v>
      </c>
      <c r="I16" s="80" t="s">
        <v>86</v>
      </c>
    </row>
    <row r="17" ht="239.1" spans="1:9">
      <c r="A17" s="74"/>
      <c r="B17" s="77">
        <v>4</v>
      </c>
      <c r="C17" s="76" t="s">
        <v>87</v>
      </c>
      <c r="D17" s="75" t="s">
        <v>88</v>
      </c>
      <c r="E17" s="75" t="s">
        <v>89</v>
      </c>
      <c r="F17" s="75" t="s">
        <v>90</v>
      </c>
      <c r="G17" s="75"/>
      <c r="H17" s="46" t="s">
        <v>49</v>
      </c>
      <c r="I17" s="80" t="s">
        <v>91</v>
      </c>
    </row>
    <row r="18" spans="1:9">
      <c r="A18" s="74"/>
      <c r="B18" s="77">
        <v>5</v>
      </c>
      <c r="C18" s="76" t="s">
        <v>92</v>
      </c>
      <c r="D18" s="75" t="s">
        <v>93</v>
      </c>
      <c r="E18" s="75" t="s">
        <v>78</v>
      </c>
      <c r="F18" s="75">
        <v>16</v>
      </c>
      <c r="G18" s="75"/>
      <c r="H18" s="46" t="s">
        <v>49</v>
      </c>
      <c r="I18" s="76" t="s">
        <v>94</v>
      </c>
    </row>
    <row r="19" ht="65.2" spans="1:9">
      <c r="A19" s="74"/>
      <c r="B19" s="77">
        <v>6</v>
      </c>
      <c r="C19" s="76" t="s">
        <v>95</v>
      </c>
      <c r="D19" s="75" t="s">
        <v>96</v>
      </c>
      <c r="E19" s="75" t="s">
        <v>78</v>
      </c>
      <c r="F19" s="75">
        <v>16</v>
      </c>
      <c r="G19" s="75"/>
      <c r="H19" s="46" t="s">
        <v>49</v>
      </c>
      <c r="I19" s="80" t="s">
        <v>97</v>
      </c>
    </row>
    <row r="20" ht="119.55" spans="1:9">
      <c r="A20" s="74"/>
      <c r="B20" s="77">
        <v>7</v>
      </c>
      <c r="C20" s="76" t="s">
        <v>98</v>
      </c>
      <c r="D20" s="75" t="s">
        <v>99</v>
      </c>
      <c r="E20" s="75" t="s">
        <v>78</v>
      </c>
      <c r="F20" s="75">
        <v>32</v>
      </c>
      <c r="G20" s="75"/>
      <c r="H20" s="46" t="s">
        <v>49</v>
      </c>
      <c r="I20" s="80" t="s">
        <v>100</v>
      </c>
    </row>
    <row r="21" ht="21.75" spans="1:9">
      <c r="A21" s="74"/>
      <c r="B21" s="77">
        <v>8</v>
      </c>
      <c r="C21" s="76" t="s">
        <v>101</v>
      </c>
      <c r="D21" s="75" t="s">
        <v>102</v>
      </c>
      <c r="E21" s="75" t="s">
        <v>78</v>
      </c>
      <c r="F21" s="75">
        <v>32</v>
      </c>
      <c r="G21" s="75"/>
      <c r="H21" s="46" t="s">
        <v>49</v>
      </c>
      <c r="I21" s="80" t="s">
        <v>103</v>
      </c>
    </row>
    <row r="22" ht="21.75" spans="1:9">
      <c r="A22" s="74"/>
      <c r="B22" s="77">
        <v>9</v>
      </c>
      <c r="C22" s="76" t="s">
        <v>104</v>
      </c>
      <c r="D22" s="75" t="s">
        <v>105</v>
      </c>
      <c r="E22" s="75" t="s">
        <v>78</v>
      </c>
      <c r="F22" s="75">
        <v>64</v>
      </c>
      <c r="G22" s="75"/>
      <c r="H22" s="46" t="s">
        <v>49</v>
      </c>
      <c r="I22" s="80" t="s">
        <v>106</v>
      </c>
    </row>
    <row r="23" ht="21.75" spans="1:9">
      <c r="A23" s="74"/>
      <c r="B23" s="77">
        <v>10</v>
      </c>
      <c r="C23" s="76" t="s">
        <v>107</v>
      </c>
      <c r="D23" s="75" t="s">
        <v>108</v>
      </c>
      <c r="E23" s="75" t="s">
        <v>78</v>
      </c>
      <c r="F23" s="75">
        <v>5</v>
      </c>
      <c r="G23" s="75"/>
      <c r="H23" s="46" t="s">
        <v>49</v>
      </c>
      <c r="I23" s="80" t="s">
        <v>109</v>
      </c>
    </row>
    <row r="24" spans="1:9">
      <c r="A24" s="74"/>
      <c r="B24" s="77">
        <v>11</v>
      </c>
      <c r="C24" s="76" t="s">
        <v>110</v>
      </c>
      <c r="D24" s="75" t="s">
        <v>111</v>
      </c>
      <c r="E24" s="75" t="s">
        <v>78</v>
      </c>
      <c r="F24" s="75">
        <v>4</v>
      </c>
      <c r="G24" s="75"/>
      <c r="H24" s="46" t="s">
        <v>49</v>
      </c>
      <c r="I24" s="76" t="s">
        <v>110</v>
      </c>
    </row>
    <row r="25" ht="86.95" spans="1:9">
      <c r="A25" s="74"/>
      <c r="B25" s="77">
        <v>12</v>
      </c>
      <c r="C25" s="76" t="s">
        <v>112</v>
      </c>
      <c r="D25" s="75" t="s">
        <v>113</v>
      </c>
      <c r="E25" s="75" t="s">
        <v>78</v>
      </c>
      <c r="F25" s="75">
        <v>2</v>
      </c>
      <c r="G25" s="75"/>
      <c r="H25" s="46" t="s">
        <v>49</v>
      </c>
      <c r="I25" s="80" t="s">
        <v>114</v>
      </c>
    </row>
    <row r="26" spans="1:9">
      <c r="A26" s="74"/>
      <c r="B26" s="77">
        <v>13</v>
      </c>
      <c r="C26" s="76" t="s">
        <v>115</v>
      </c>
      <c r="D26" s="75" t="s">
        <v>116</v>
      </c>
      <c r="E26" s="75" t="s">
        <v>78</v>
      </c>
      <c r="F26" s="75">
        <v>2000</v>
      </c>
      <c r="G26" s="75"/>
      <c r="H26" s="46" t="s">
        <v>49</v>
      </c>
      <c r="I26" s="76" t="s">
        <v>117</v>
      </c>
    </row>
    <row r="27" spans="1:9">
      <c r="A27" s="74" t="s">
        <v>118</v>
      </c>
      <c r="B27" s="77">
        <v>1</v>
      </c>
      <c r="C27" s="77"/>
      <c r="D27" s="77" t="s">
        <v>119</v>
      </c>
      <c r="E27" s="77" t="s">
        <v>78</v>
      </c>
      <c r="F27" s="77">
        <v>6</v>
      </c>
      <c r="G27" s="77" t="s">
        <v>79</v>
      </c>
      <c r="H27" s="77" t="s">
        <v>11</v>
      </c>
      <c r="I27" s="76" t="s">
        <v>120</v>
      </c>
    </row>
    <row r="28" spans="1:9">
      <c r="A28" s="74"/>
      <c r="B28" s="77">
        <v>2</v>
      </c>
      <c r="C28" s="77"/>
      <c r="D28" s="77" t="s">
        <v>121</v>
      </c>
      <c r="E28" s="77" t="s">
        <v>78</v>
      </c>
      <c r="F28" s="77">
        <v>64</v>
      </c>
      <c r="G28" s="77" t="s">
        <v>79</v>
      </c>
      <c r="H28" s="77" t="s">
        <v>11</v>
      </c>
      <c r="I28" s="76" t="s">
        <v>122</v>
      </c>
    </row>
    <row r="29" spans="1:9">
      <c r="A29" s="74"/>
      <c r="B29" s="77">
        <v>3</v>
      </c>
      <c r="C29" s="77"/>
      <c r="D29" s="77" t="s">
        <v>77</v>
      </c>
      <c r="E29" s="77" t="s">
        <v>78</v>
      </c>
      <c r="F29" s="77">
        <v>64</v>
      </c>
      <c r="G29" s="77" t="s">
        <v>79</v>
      </c>
      <c r="H29" s="77" t="s">
        <v>11</v>
      </c>
      <c r="I29" s="76" t="s">
        <v>76</v>
      </c>
    </row>
    <row r="30" spans="1:9">
      <c r="A30" s="74"/>
      <c r="B30" s="77">
        <v>4</v>
      </c>
      <c r="C30" s="77" t="s">
        <v>115</v>
      </c>
      <c r="D30" s="77" t="s">
        <v>116</v>
      </c>
      <c r="E30" s="77" t="s">
        <v>78</v>
      </c>
      <c r="F30" s="77">
        <v>2000</v>
      </c>
      <c r="G30" s="77"/>
      <c r="H30" s="77" t="s">
        <v>11</v>
      </c>
      <c r="I30" s="76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opLeftCell="A9" workbookViewId="0">
      <selection activeCell="I37" sqref="I37"/>
    </sheetView>
  </sheetViews>
  <sheetFormatPr defaultColWidth="14" defaultRowHeight="12.9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7" width="10" style="29" customWidth="1"/>
    <col min="8" max="8" width="9.90825688073394" style="29" customWidth="1"/>
    <col min="9" max="9" width="33" style="29" customWidth="1"/>
    <col min="10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 t="s">
        <v>137</v>
      </c>
      <c r="F4" s="73"/>
      <c r="G4" s="73"/>
      <c r="H4" s="73"/>
      <c r="I4" s="78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ht="15" customHeight="1" spans="2:9">
      <c r="B6" s="39" t="s">
        <v>61</v>
      </c>
      <c r="C6" s="39"/>
      <c r="D6" s="39"/>
      <c r="E6" s="37" t="s">
        <v>128</v>
      </c>
      <c r="F6" s="38"/>
      <c r="G6" s="38"/>
      <c r="H6" s="38"/>
      <c r="I6" s="38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9">
      <c r="A13" s="43" t="s">
        <v>67</v>
      </c>
      <c r="B13" s="43" t="s">
        <v>0</v>
      </c>
      <c r="C13" s="43" t="s">
        <v>68</v>
      </c>
      <c r="D13" s="44" t="s">
        <v>69</v>
      </c>
      <c r="E13" s="44" t="s">
        <v>70</v>
      </c>
      <c r="F13" s="44" t="s">
        <v>71</v>
      </c>
      <c r="G13" s="44" t="s">
        <v>72</v>
      </c>
      <c r="H13" s="44" t="s">
        <v>73</v>
      </c>
      <c r="I13" s="44" t="s">
        <v>74</v>
      </c>
    </row>
    <row r="14" ht="21.75" spans="1:9">
      <c r="A14" s="74" t="s">
        <v>75</v>
      </c>
      <c r="B14" s="46">
        <v>1</v>
      </c>
      <c r="C14" s="61" t="s">
        <v>76</v>
      </c>
      <c r="D14" s="75" t="s">
        <v>77</v>
      </c>
      <c r="E14" s="75" t="s">
        <v>78</v>
      </c>
      <c r="F14" s="75">
        <v>32</v>
      </c>
      <c r="G14" s="75" t="s">
        <v>79</v>
      </c>
      <c r="H14" s="46" t="s">
        <v>49</v>
      </c>
      <c r="I14" s="79" t="s">
        <v>80</v>
      </c>
    </row>
    <row r="15" ht="206.5" spans="1:9">
      <c r="A15" s="74"/>
      <c r="B15" s="46">
        <v>2</v>
      </c>
      <c r="C15" s="76" t="s">
        <v>81</v>
      </c>
      <c r="D15" s="75" t="s">
        <v>82</v>
      </c>
      <c r="E15" s="75" t="s">
        <v>78</v>
      </c>
      <c r="F15" s="75">
        <v>16</v>
      </c>
      <c r="G15" s="75" t="s">
        <v>79</v>
      </c>
      <c r="H15" s="46" t="s">
        <v>49</v>
      </c>
      <c r="I15" s="80" t="s">
        <v>83</v>
      </c>
    </row>
    <row r="16" ht="32.6" spans="1:9">
      <c r="A16" s="74"/>
      <c r="B16" s="77">
        <v>3</v>
      </c>
      <c r="C16" s="76" t="s">
        <v>84</v>
      </c>
      <c r="D16" s="75" t="s">
        <v>85</v>
      </c>
      <c r="E16" s="75" t="s">
        <v>78</v>
      </c>
      <c r="F16" s="75">
        <v>32</v>
      </c>
      <c r="G16" s="75"/>
      <c r="H16" s="46" t="s">
        <v>49</v>
      </c>
      <c r="I16" s="80" t="s">
        <v>86</v>
      </c>
    </row>
    <row r="17" ht="239.1" spans="1:9">
      <c r="A17" s="74"/>
      <c r="B17" s="77">
        <v>4</v>
      </c>
      <c r="C17" s="76" t="s">
        <v>87</v>
      </c>
      <c r="D17" s="75" t="s">
        <v>88</v>
      </c>
      <c r="E17" s="75" t="s">
        <v>89</v>
      </c>
      <c r="F17" s="75" t="s">
        <v>90</v>
      </c>
      <c r="G17" s="75"/>
      <c r="H17" s="46" t="s">
        <v>49</v>
      </c>
      <c r="I17" s="80" t="s">
        <v>91</v>
      </c>
    </row>
    <row r="18" spans="1:9">
      <c r="A18" s="74"/>
      <c r="B18" s="77">
        <v>5</v>
      </c>
      <c r="C18" s="76" t="s">
        <v>92</v>
      </c>
      <c r="D18" s="75" t="s">
        <v>93</v>
      </c>
      <c r="E18" s="75" t="s">
        <v>78</v>
      </c>
      <c r="F18" s="75">
        <v>16</v>
      </c>
      <c r="G18" s="75"/>
      <c r="H18" s="46" t="s">
        <v>49</v>
      </c>
      <c r="I18" s="76" t="s">
        <v>94</v>
      </c>
    </row>
    <row r="19" ht="65.2" spans="1:9">
      <c r="A19" s="74"/>
      <c r="B19" s="77">
        <v>6</v>
      </c>
      <c r="C19" s="76" t="s">
        <v>95</v>
      </c>
      <c r="D19" s="75" t="s">
        <v>96</v>
      </c>
      <c r="E19" s="75" t="s">
        <v>78</v>
      </c>
      <c r="F19" s="75">
        <v>16</v>
      </c>
      <c r="G19" s="75"/>
      <c r="H19" s="46" t="s">
        <v>49</v>
      </c>
      <c r="I19" s="80" t="s">
        <v>97</v>
      </c>
    </row>
    <row r="20" ht="119.55" spans="1:9">
      <c r="A20" s="74"/>
      <c r="B20" s="77">
        <v>7</v>
      </c>
      <c r="C20" s="76" t="s">
        <v>98</v>
      </c>
      <c r="D20" s="75" t="s">
        <v>99</v>
      </c>
      <c r="E20" s="75" t="s">
        <v>78</v>
      </c>
      <c r="F20" s="75">
        <v>32</v>
      </c>
      <c r="G20" s="75"/>
      <c r="H20" s="46" t="s">
        <v>49</v>
      </c>
      <c r="I20" s="80" t="s">
        <v>100</v>
      </c>
    </row>
    <row r="21" ht="21.75" spans="1:9">
      <c r="A21" s="74"/>
      <c r="B21" s="77">
        <v>8</v>
      </c>
      <c r="C21" s="76" t="s">
        <v>101</v>
      </c>
      <c r="D21" s="75" t="s">
        <v>102</v>
      </c>
      <c r="E21" s="75" t="s">
        <v>78</v>
      </c>
      <c r="F21" s="75">
        <v>32</v>
      </c>
      <c r="G21" s="75"/>
      <c r="H21" s="46" t="s">
        <v>49</v>
      </c>
      <c r="I21" s="80" t="s">
        <v>103</v>
      </c>
    </row>
    <row r="22" ht="21.75" spans="1:9">
      <c r="A22" s="74"/>
      <c r="B22" s="77">
        <v>9</v>
      </c>
      <c r="C22" s="76" t="s">
        <v>104</v>
      </c>
      <c r="D22" s="75" t="s">
        <v>105</v>
      </c>
      <c r="E22" s="75" t="s">
        <v>78</v>
      </c>
      <c r="F22" s="75">
        <v>64</v>
      </c>
      <c r="G22" s="75"/>
      <c r="H22" s="46" t="s">
        <v>49</v>
      </c>
      <c r="I22" s="80" t="s">
        <v>106</v>
      </c>
    </row>
    <row r="23" ht="21.75" spans="1:9">
      <c r="A23" s="74"/>
      <c r="B23" s="77">
        <v>10</v>
      </c>
      <c r="C23" s="76" t="s">
        <v>107</v>
      </c>
      <c r="D23" s="75" t="s">
        <v>108</v>
      </c>
      <c r="E23" s="75" t="s">
        <v>78</v>
      </c>
      <c r="F23" s="75">
        <v>5</v>
      </c>
      <c r="G23" s="75"/>
      <c r="H23" s="46" t="s">
        <v>49</v>
      </c>
      <c r="I23" s="80" t="s">
        <v>109</v>
      </c>
    </row>
    <row r="24" spans="1:9">
      <c r="A24" s="74"/>
      <c r="B24" s="77">
        <v>11</v>
      </c>
      <c r="C24" s="76" t="s">
        <v>110</v>
      </c>
      <c r="D24" s="75" t="s">
        <v>111</v>
      </c>
      <c r="E24" s="75" t="s">
        <v>78</v>
      </c>
      <c r="F24" s="75">
        <v>4</v>
      </c>
      <c r="G24" s="75"/>
      <c r="H24" s="46" t="s">
        <v>49</v>
      </c>
      <c r="I24" s="76" t="s">
        <v>110</v>
      </c>
    </row>
    <row r="25" ht="86.95" spans="1:9">
      <c r="A25" s="74"/>
      <c r="B25" s="77">
        <v>12</v>
      </c>
      <c r="C25" s="76" t="s">
        <v>112</v>
      </c>
      <c r="D25" s="75" t="s">
        <v>113</v>
      </c>
      <c r="E25" s="75" t="s">
        <v>78</v>
      </c>
      <c r="F25" s="75">
        <v>2</v>
      </c>
      <c r="G25" s="75"/>
      <c r="H25" s="46" t="s">
        <v>49</v>
      </c>
      <c r="I25" s="80" t="s">
        <v>114</v>
      </c>
    </row>
    <row r="26" spans="1:9">
      <c r="A26" s="74"/>
      <c r="B26" s="77">
        <v>13</v>
      </c>
      <c r="C26" s="76" t="s">
        <v>115</v>
      </c>
      <c r="D26" s="75" t="s">
        <v>116</v>
      </c>
      <c r="E26" s="75" t="s">
        <v>78</v>
      </c>
      <c r="F26" s="75">
        <v>2000</v>
      </c>
      <c r="G26" s="75"/>
      <c r="H26" s="46" t="s">
        <v>49</v>
      </c>
      <c r="I26" s="76" t="s">
        <v>117</v>
      </c>
    </row>
    <row r="27" spans="1:9">
      <c r="A27" s="74" t="s">
        <v>118</v>
      </c>
      <c r="B27" s="77">
        <v>1</v>
      </c>
      <c r="C27" s="77"/>
      <c r="D27" s="77" t="s">
        <v>119</v>
      </c>
      <c r="E27" s="77" t="s">
        <v>78</v>
      </c>
      <c r="F27" s="77">
        <v>6</v>
      </c>
      <c r="G27" s="77" t="s">
        <v>79</v>
      </c>
      <c r="H27" s="77" t="s">
        <v>11</v>
      </c>
      <c r="I27" s="76" t="s">
        <v>120</v>
      </c>
    </row>
    <row r="28" spans="1:9">
      <c r="A28" s="74"/>
      <c r="B28" s="77">
        <v>2</v>
      </c>
      <c r="C28" s="77"/>
      <c r="D28" s="77" t="s">
        <v>121</v>
      </c>
      <c r="E28" s="77" t="s">
        <v>78</v>
      </c>
      <c r="F28" s="77">
        <v>64</v>
      </c>
      <c r="G28" s="77" t="s">
        <v>79</v>
      </c>
      <c r="H28" s="77" t="s">
        <v>11</v>
      </c>
      <c r="I28" s="76" t="s">
        <v>122</v>
      </c>
    </row>
    <row r="29" spans="1:9">
      <c r="A29" s="74"/>
      <c r="B29" s="77">
        <v>3</v>
      </c>
      <c r="C29" s="77"/>
      <c r="D29" s="77" t="s">
        <v>77</v>
      </c>
      <c r="E29" s="77" t="s">
        <v>78</v>
      </c>
      <c r="F29" s="77">
        <v>64</v>
      </c>
      <c r="G29" s="77" t="s">
        <v>79</v>
      </c>
      <c r="H29" s="77" t="s">
        <v>11</v>
      </c>
      <c r="I29" s="76" t="s">
        <v>76</v>
      </c>
    </row>
    <row r="30" spans="1:9">
      <c r="A30" s="74"/>
      <c r="B30" s="77">
        <v>4</v>
      </c>
      <c r="C30" s="77" t="s">
        <v>115</v>
      </c>
      <c r="D30" s="77" t="s">
        <v>116</v>
      </c>
      <c r="E30" s="77" t="s">
        <v>78</v>
      </c>
      <c r="F30" s="77">
        <v>2000</v>
      </c>
      <c r="G30" s="77"/>
      <c r="H30" s="77" t="s">
        <v>11</v>
      </c>
      <c r="I30" s="76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23"/>
  <sheetViews>
    <sheetView zoomScale="110" zoomScaleNormal="110" topLeftCell="A3" workbookViewId="0">
      <selection activeCell="J14" sqref="J14"/>
    </sheetView>
  </sheetViews>
  <sheetFormatPr defaultColWidth="14" defaultRowHeight="16" customHeight="1"/>
  <cols>
    <col min="1" max="1" width="9" style="29" customWidth="1"/>
    <col min="2" max="2" width="4.72477064220184" style="29" customWidth="1"/>
    <col min="3" max="3" width="14" style="29" customWidth="1"/>
    <col min="4" max="4" width="15.5504587155963" style="29" customWidth="1"/>
    <col min="5" max="6" width="10" style="29" customWidth="1"/>
    <col min="7" max="7" width="9.90825688073394" style="29" customWidth="1"/>
    <col min="8" max="8" width="10" style="29" customWidth="1"/>
    <col min="9" max="9" width="33" style="29" customWidth="1"/>
    <col min="10" max="10" width="18" style="29" customWidth="1"/>
    <col min="11" max="16384" width="14" style="29"/>
  </cols>
  <sheetData>
    <row r="1" customHeight="1" spans="1:4">
      <c r="A1" s="30" t="s">
        <v>57</v>
      </c>
      <c r="B1" s="30"/>
      <c r="C1" s="30"/>
      <c r="D1" s="30"/>
    </row>
    <row r="2" customHeight="1" spans="1:4">
      <c r="A2" s="30"/>
      <c r="B2" s="30"/>
      <c r="C2" s="30"/>
      <c r="D2" s="30"/>
    </row>
    <row r="4" customHeight="1" spans="2:9">
      <c r="B4" s="31" t="s">
        <v>58</v>
      </c>
      <c r="C4" s="32"/>
      <c r="D4" s="33"/>
      <c r="E4" s="34" t="s">
        <v>138</v>
      </c>
      <c r="F4" s="35"/>
      <c r="G4" s="35"/>
      <c r="H4" s="35"/>
      <c r="I4" s="53"/>
    </row>
    <row r="5" customHeight="1" spans="2:9">
      <c r="B5" s="36" t="s">
        <v>1</v>
      </c>
      <c r="C5" s="36"/>
      <c r="D5" s="36"/>
      <c r="E5" s="37"/>
      <c r="F5" s="38"/>
      <c r="G5" s="38"/>
      <c r="H5" s="38"/>
      <c r="I5" s="54"/>
    </row>
    <row r="6" customHeight="1" spans="2:9">
      <c r="B6" s="39" t="s">
        <v>61</v>
      </c>
      <c r="C6" s="39"/>
      <c r="D6" s="39"/>
      <c r="E6" s="37" t="s">
        <v>50</v>
      </c>
      <c r="F6" s="38"/>
      <c r="G6" s="38"/>
      <c r="H6" s="38"/>
      <c r="I6" s="54"/>
    </row>
    <row r="7" customHeight="1" spans="2:9">
      <c r="B7" s="39" t="s">
        <v>62</v>
      </c>
      <c r="C7" s="39"/>
      <c r="D7" s="39"/>
      <c r="E7" s="37"/>
      <c r="F7" s="38"/>
      <c r="G7" s="38"/>
      <c r="H7" s="38"/>
      <c r="I7" s="54"/>
    </row>
    <row r="8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3" ht="15" customHeight="1"/>
    <row r="14" ht="15" customHeight="1" spans="1:10">
      <c r="A14" s="56" t="s">
        <v>67</v>
      </c>
      <c r="B14" s="57" t="s">
        <v>0</v>
      </c>
      <c r="C14" s="57" t="s">
        <v>68</v>
      </c>
      <c r="D14" s="58" t="s">
        <v>69</v>
      </c>
      <c r="E14" s="58" t="s">
        <v>70</v>
      </c>
      <c r="F14" s="58" t="s">
        <v>71</v>
      </c>
      <c r="G14" s="58" t="s">
        <v>72</v>
      </c>
      <c r="H14" s="58" t="s">
        <v>73</v>
      </c>
      <c r="I14" s="58" t="s">
        <v>74</v>
      </c>
      <c r="J14" s="71"/>
    </row>
    <row r="15" ht="21.75" spans="1:10">
      <c r="A15" s="59" t="s">
        <v>75</v>
      </c>
      <c r="B15" s="46">
        <v>1</v>
      </c>
      <c r="C15" s="47" t="s">
        <v>76</v>
      </c>
      <c r="D15" s="48" t="s">
        <v>77</v>
      </c>
      <c r="E15" s="48" t="s">
        <v>78</v>
      </c>
      <c r="F15" s="49">
        <v>32</v>
      </c>
      <c r="G15" s="49" t="s">
        <v>79</v>
      </c>
      <c r="H15" s="46" t="s">
        <v>11</v>
      </c>
      <c r="I15" s="48" t="s">
        <v>80</v>
      </c>
      <c r="J15" s="71"/>
    </row>
    <row r="16" ht="15" customHeight="1" spans="1:10">
      <c r="A16" s="60"/>
      <c r="B16" s="46">
        <v>2</v>
      </c>
      <c r="C16" s="61" t="s">
        <v>139</v>
      </c>
      <c r="D16" s="62" t="s">
        <v>85</v>
      </c>
      <c r="E16" s="63" t="s">
        <v>140</v>
      </c>
      <c r="F16" s="46">
        <v>32</v>
      </c>
      <c r="G16" s="46" t="s">
        <v>79</v>
      </c>
      <c r="H16" s="46" t="s">
        <v>11</v>
      </c>
      <c r="I16" s="72"/>
      <c r="J16" s="71"/>
    </row>
    <row r="17" ht="15" customHeight="1" spans="1:10">
      <c r="A17" s="60"/>
      <c r="B17" s="46">
        <v>3</v>
      </c>
      <c r="C17" s="61" t="s">
        <v>141</v>
      </c>
      <c r="D17" s="64" t="s">
        <v>142</v>
      </c>
      <c r="E17" s="63" t="s">
        <v>140</v>
      </c>
      <c r="F17" s="46">
        <v>64</v>
      </c>
      <c r="G17" s="46" t="s">
        <v>79</v>
      </c>
      <c r="H17" s="46" t="s">
        <v>11</v>
      </c>
      <c r="I17" s="23" t="s">
        <v>143</v>
      </c>
      <c r="J17" s="71"/>
    </row>
    <row r="18" ht="15" customHeight="1" spans="1:10">
      <c r="A18" s="65"/>
      <c r="B18" s="46">
        <v>4</v>
      </c>
      <c r="C18" s="66" t="s">
        <v>144</v>
      </c>
      <c r="D18" s="67" t="s">
        <v>99</v>
      </c>
      <c r="E18" s="68" t="s">
        <v>140</v>
      </c>
      <c r="F18" s="69">
        <v>32</v>
      </c>
      <c r="G18" s="69"/>
      <c r="H18" s="69" t="s">
        <v>11</v>
      </c>
      <c r="I18" s="23"/>
      <c r="J18" s="71"/>
    </row>
    <row r="19" ht="15" customHeight="1" spans="1:9">
      <c r="A19" s="70" t="s">
        <v>118</v>
      </c>
      <c r="B19" s="18">
        <v>1</v>
      </c>
      <c r="C19" s="22"/>
      <c r="D19" s="19" t="s">
        <v>119</v>
      </c>
      <c r="E19" s="19" t="s">
        <v>78</v>
      </c>
      <c r="F19" s="18">
        <v>6</v>
      </c>
      <c r="G19" s="18" t="s">
        <v>79</v>
      </c>
      <c r="H19" s="18" t="s">
        <v>49</v>
      </c>
      <c r="I19" s="23" t="s">
        <v>120</v>
      </c>
    </row>
    <row r="20" ht="15" customHeight="1" spans="1:9">
      <c r="A20" s="70"/>
      <c r="B20" s="18">
        <v>2</v>
      </c>
      <c r="C20" s="22"/>
      <c r="D20" s="19" t="s">
        <v>121</v>
      </c>
      <c r="E20" s="19" t="s">
        <v>78</v>
      </c>
      <c r="F20" s="18">
        <v>64</v>
      </c>
      <c r="G20" s="18" t="s">
        <v>79</v>
      </c>
      <c r="H20" s="18" t="s">
        <v>49</v>
      </c>
      <c r="I20" s="23" t="s">
        <v>122</v>
      </c>
    </row>
    <row r="21" ht="15" customHeight="1" spans="1:10">
      <c r="A21" s="70"/>
      <c r="B21" s="18">
        <v>3</v>
      </c>
      <c r="C21" s="22"/>
      <c r="D21" s="19" t="s">
        <v>77</v>
      </c>
      <c r="E21" s="19" t="s">
        <v>78</v>
      </c>
      <c r="F21" s="18">
        <v>64</v>
      </c>
      <c r="G21" s="18" t="s">
        <v>79</v>
      </c>
      <c r="H21" s="18" t="s">
        <v>49</v>
      </c>
      <c r="I21" s="23" t="s">
        <v>76</v>
      </c>
      <c r="J21" s="71"/>
    </row>
    <row r="22" ht="15" customHeight="1"/>
    <row r="23" ht="12.9"/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5:A18"/>
    <mergeCell ref="A19:A2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AGV'!A1" display="返回"/>
  </hyperlink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opLeftCell="A10" workbookViewId="0">
      <selection activeCell="I24" sqref="I24"/>
    </sheetView>
  </sheetViews>
  <sheetFormatPr defaultColWidth="14" defaultRowHeight="16" customHeight="1"/>
  <cols>
    <col min="1" max="1" width="8.1743119266055" style="29" customWidth="1"/>
    <col min="2" max="2" width="4.72477064220184" style="29" customWidth="1"/>
    <col min="3" max="3" width="14" style="29" customWidth="1"/>
    <col min="4" max="4" width="15.5504587155963" style="29" customWidth="1"/>
    <col min="5" max="6" width="10" style="29" customWidth="1"/>
    <col min="7" max="8" width="9.90825688073394" style="29" customWidth="1"/>
    <col min="9" max="9" width="46.6330275229358" style="29" customWidth="1"/>
    <col min="10" max="16384" width="14" style="29"/>
  </cols>
  <sheetData>
    <row r="1" customHeight="1" spans="1:4">
      <c r="A1" s="30" t="s">
        <v>57</v>
      </c>
      <c r="B1" s="30"/>
      <c r="C1" s="30"/>
      <c r="D1" s="30"/>
    </row>
    <row r="2" customHeight="1" spans="1:4">
      <c r="A2" s="30"/>
      <c r="B2" s="30"/>
      <c r="C2" s="30"/>
      <c r="D2" s="30"/>
    </row>
    <row r="4" customHeight="1" spans="2:9">
      <c r="B4" s="31" t="s">
        <v>58</v>
      </c>
      <c r="C4" s="32"/>
      <c r="D4" s="33"/>
      <c r="E4" s="34" t="s">
        <v>145</v>
      </c>
      <c r="F4" s="35"/>
      <c r="G4" s="35"/>
      <c r="H4" s="35"/>
      <c r="I4" s="53"/>
    </row>
    <row r="5" customHeight="1" spans="2:9">
      <c r="B5" s="36" t="s">
        <v>1</v>
      </c>
      <c r="C5" s="36"/>
      <c r="D5" s="36"/>
      <c r="E5" s="37" t="s">
        <v>146</v>
      </c>
      <c r="F5" s="38"/>
      <c r="G5" s="38"/>
      <c r="H5" s="38"/>
      <c r="I5" s="54"/>
    </row>
    <row r="6" customHeight="1" spans="2:9">
      <c r="B6" s="39" t="s">
        <v>61</v>
      </c>
      <c r="C6" s="39"/>
      <c r="D6" s="39"/>
      <c r="E6" s="37" t="s">
        <v>53</v>
      </c>
      <c r="F6" s="38"/>
      <c r="G6" s="38"/>
      <c r="H6" s="38"/>
      <c r="I6" s="54"/>
    </row>
    <row r="7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54"/>
    </row>
    <row r="8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3" ht="15" customHeight="1"/>
    <row r="14" ht="15" customHeight="1" spans="1:9">
      <c r="A14" s="43" t="s">
        <v>67</v>
      </c>
      <c r="B14" s="43" t="s">
        <v>0</v>
      </c>
      <c r="C14" s="43" t="s">
        <v>68</v>
      </c>
      <c r="D14" s="44" t="s">
        <v>69</v>
      </c>
      <c r="E14" s="44" t="s">
        <v>70</v>
      </c>
      <c r="F14" s="44" t="s">
        <v>71</v>
      </c>
      <c r="G14" s="44" t="s">
        <v>72</v>
      </c>
      <c r="H14" s="44" t="s">
        <v>73</v>
      </c>
      <c r="I14" s="44" t="s">
        <v>74</v>
      </c>
    </row>
    <row r="15" ht="21.75" spans="1:9">
      <c r="A15" s="45" t="s">
        <v>75</v>
      </c>
      <c r="B15" s="46">
        <v>1</v>
      </c>
      <c r="C15" s="47" t="s">
        <v>76</v>
      </c>
      <c r="D15" s="48" t="s">
        <v>77</v>
      </c>
      <c r="E15" s="48" t="s">
        <v>78</v>
      </c>
      <c r="F15" s="49">
        <v>32</v>
      </c>
      <c r="G15" s="49" t="s">
        <v>79</v>
      </c>
      <c r="H15" s="46" t="s">
        <v>49</v>
      </c>
      <c r="I15" s="48" t="s">
        <v>80</v>
      </c>
    </row>
    <row r="16" ht="12.9" spans="1:9">
      <c r="A16" s="50"/>
      <c r="B16" s="46">
        <v>2</v>
      </c>
      <c r="C16" s="47" t="s">
        <v>147</v>
      </c>
      <c r="D16" s="48" t="s">
        <v>148</v>
      </c>
      <c r="E16" s="48" t="s">
        <v>78</v>
      </c>
      <c r="F16" s="49">
        <v>20</v>
      </c>
      <c r="G16" s="48"/>
      <c r="H16" s="46" t="s">
        <v>49</v>
      </c>
      <c r="I16" s="48" t="s">
        <v>149</v>
      </c>
    </row>
    <row r="17" ht="12.9" spans="1:9">
      <c r="A17" s="50"/>
      <c r="B17" s="46">
        <v>3</v>
      </c>
      <c r="C17" s="47" t="s">
        <v>150</v>
      </c>
      <c r="D17" s="48" t="s">
        <v>151</v>
      </c>
      <c r="E17" s="48" t="s">
        <v>78</v>
      </c>
      <c r="F17" s="49">
        <v>16</v>
      </c>
      <c r="G17" s="48"/>
      <c r="H17" s="46" t="s">
        <v>49</v>
      </c>
      <c r="I17" s="48" t="s">
        <v>152</v>
      </c>
    </row>
    <row r="18" ht="12.9" spans="1:9">
      <c r="A18" s="50"/>
      <c r="B18" s="46">
        <v>4</v>
      </c>
      <c r="C18" s="47" t="s">
        <v>153</v>
      </c>
      <c r="D18" s="48" t="s">
        <v>154</v>
      </c>
      <c r="E18" s="48" t="s">
        <v>78</v>
      </c>
      <c r="F18" s="49">
        <v>64</v>
      </c>
      <c r="G18" s="48"/>
      <c r="H18" s="46" t="s">
        <v>49</v>
      </c>
      <c r="I18" s="48" t="s">
        <v>155</v>
      </c>
    </row>
    <row r="19" ht="12.9" spans="1:9">
      <c r="A19" s="50"/>
      <c r="B19" s="46">
        <v>5</v>
      </c>
      <c r="C19" s="47" t="s">
        <v>84</v>
      </c>
      <c r="D19" s="48" t="s">
        <v>85</v>
      </c>
      <c r="E19" s="48" t="s">
        <v>78</v>
      </c>
      <c r="F19" s="49">
        <v>32</v>
      </c>
      <c r="G19" s="48"/>
      <c r="H19" s="46" t="s">
        <v>49</v>
      </c>
      <c r="I19" s="48" t="s">
        <v>156</v>
      </c>
    </row>
    <row r="20" ht="12.9" spans="1:9">
      <c r="A20" s="50"/>
      <c r="B20" s="46">
        <v>6</v>
      </c>
      <c r="C20" s="47" t="s">
        <v>92</v>
      </c>
      <c r="D20" s="48" t="s">
        <v>93</v>
      </c>
      <c r="E20" s="48" t="s">
        <v>78</v>
      </c>
      <c r="F20" s="49">
        <v>16</v>
      </c>
      <c r="G20" s="48"/>
      <c r="H20" s="46" t="s">
        <v>49</v>
      </c>
      <c r="I20" s="48" t="s">
        <v>157</v>
      </c>
    </row>
    <row r="21" ht="12.9" spans="1:9">
      <c r="A21" s="50"/>
      <c r="B21" s="46">
        <v>7</v>
      </c>
      <c r="C21" s="47" t="s">
        <v>107</v>
      </c>
      <c r="D21" s="48" t="s">
        <v>108</v>
      </c>
      <c r="E21" s="48" t="s">
        <v>78</v>
      </c>
      <c r="F21" s="49">
        <v>5</v>
      </c>
      <c r="G21" s="48"/>
      <c r="H21" s="46" t="s">
        <v>49</v>
      </c>
      <c r="I21" s="48" t="s">
        <v>158</v>
      </c>
    </row>
    <row r="22" ht="12.9" spans="1:9">
      <c r="A22" s="50"/>
      <c r="B22" s="46">
        <v>8</v>
      </c>
      <c r="C22" s="47" t="s">
        <v>141</v>
      </c>
      <c r="D22" s="48" t="s">
        <v>105</v>
      </c>
      <c r="E22" s="48" t="s">
        <v>78</v>
      </c>
      <c r="F22" s="49">
        <v>64</v>
      </c>
      <c r="G22" s="48"/>
      <c r="H22" s="46" t="s">
        <v>49</v>
      </c>
      <c r="I22" s="48" t="s">
        <v>159</v>
      </c>
    </row>
    <row r="23" ht="21.75" spans="1:9">
      <c r="A23" s="50"/>
      <c r="B23" s="46">
        <v>9</v>
      </c>
      <c r="C23" s="47" t="s">
        <v>160</v>
      </c>
      <c r="D23" s="48" t="s">
        <v>161</v>
      </c>
      <c r="E23" s="48" t="s">
        <v>78</v>
      </c>
      <c r="F23" s="49">
        <v>32</v>
      </c>
      <c r="G23" s="48"/>
      <c r="H23" s="46" t="s">
        <v>49</v>
      </c>
      <c r="I23" s="48" t="s">
        <v>162</v>
      </c>
    </row>
    <row r="24" ht="65.2" spans="1:9">
      <c r="A24" s="51"/>
      <c r="B24" s="46">
        <v>10</v>
      </c>
      <c r="C24" s="47" t="s">
        <v>163</v>
      </c>
      <c r="D24" s="48" t="s">
        <v>164</v>
      </c>
      <c r="E24" s="48" t="s">
        <v>165</v>
      </c>
      <c r="F24" s="49">
        <v>40</v>
      </c>
      <c r="G24" s="48"/>
      <c r="H24" s="46" t="s">
        <v>49</v>
      </c>
      <c r="I24" s="48" t="s">
        <v>166</v>
      </c>
    </row>
    <row r="25" customHeight="1" spans="1:9">
      <c r="A25" s="25" t="s">
        <v>118</v>
      </c>
      <c r="B25" s="18">
        <v>1</v>
      </c>
      <c r="C25" s="52"/>
      <c r="D25" s="19" t="s">
        <v>119</v>
      </c>
      <c r="E25" s="19" t="s">
        <v>78</v>
      </c>
      <c r="F25" s="19">
        <v>6</v>
      </c>
      <c r="G25" s="18" t="s">
        <v>79</v>
      </c>
      <c r="H25" s="18" t="s">
        <v>11</v>
      </c>
      <c r="I25" s="23" t="s">
        <v>120</v>
      </c>
    </row>
    <row r="26" customHeight="1" spans="1:9">
      <c r="A26" s="25"/>
      <c r="B26" s="18">
        <v>2</v>
      </c>
      <c r="C26" s="52"/>
      <c r="D26" s="19" t="s">
        <v>121</v>
      </c>
      <c r="E26" s="19" t="s">
        <v>78</v>
      </c>
      <c r="F26" s="19">
        <v>64</v>
      </c>
      <c r="G26" s="18" t="s">
        <v>79</v>
      </c>
      <c r="H26" s="18" t="s">
        <v>11</v>
      </c>
      <c r="I26" s="23" t="s">
        <v>122</v>
      </c>
    </row>
    <row r="27" customHeight="1" spans="1:9">
      <c r="A27" s="25"/>
      <c r="B27" s="18">
        <v>3</v>
      </c>
      <c r="C27" s="52"/>
      <c r="D27" s="19" t="s">
        <v>77</v>
      </c>
      <c r="E27" s="19" t="s">
        <v>78</v>
      </c>
      <c r="F27" s="19">
        <v>64</v>
      </c>
      <c r="G27" s="18" t="s">
        <v>79</v>
      </c>
      <c r="H27" s="18" t="s">
        <v>11</v>
      </c>
      <c r="I27" s="23" t="s">
        <v>76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5:A24"/>
    <mergeCell ref="A25:A27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AGV'!A1" display="返回"/>
  </hyperlink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opLeftCell="A4" workbookViewId="0">
      <selection activeCell="I18" sqref="I18"/>
    </sheetView>
  </sheetViews>
  <sheetFormatPr defaultColWidth="14" defaultRowHeight="16" customHeight="1"/>
  <cols>
    <col min="1" max="1" width="9" style="1" customWidth="1"/>
    <col min="2" max="2" width="4.72477064220184" style="1" customWidth="1"/>
    <col min="3" max="3" width="15.5504587155963" style="1" customWidth="1"/>
    <col min="4" max="4" width="17.3577981651376" style="1" customWidth="1"/>
    <col min="5" max="6" width="8.1743119266055" style="1" customWidth="1"/>
    <col min="7" max="8" width="9.90825688073394" style="1" customWidth="1"/>
    <col min="9" max="9" width="28.7247706422018" style="1" customWidth="1"/>
    <col min="10" max="16384" width="14" style="1"/>
  </cols>
  <sheetData>
    <row r="1" customHeight="1" spans="1:4">
      <c r="A1" s="2" t="s">
        <v>57</v>
      </c>
      <c r="B1" s="2"/>
      <c r="C1" s="2"/>
      <c r="D1" s="2"/>
    </row>
    <row r="2" customHeight="1" spans="1:4">
      <c r="A2" s="2"/>
      <c r="B2" s="2"/>
      <c r="C2" s="2"/>
      <c r="D2" s="2"/>
    </row>
    <row r="4" customHeight="1" spans="2:9">
      <c r="B4" s="3" t="s">
        <v>58</v>
      </c>
      <c r="C4" s="4"/>
      <c r="D4" s="5"/>
      <c r="E4" s="6" t="s">
        <v>55</v>
      </c>
      <c r="F4" s="7"/>
      <c r="G4" s="7"/>
      <c r="H4" s="7"/>
      <c r="I4" s="26"/>
    </row>
    <row r="5" customHeight="1" spans="2:9">
      <c r="B5" s="8" t="s">
        <v>1</v>
      </c>
      <c r="C5" s="8"/>
      <c r="D5" s="8"/>
      <c r="E5" s="9" t="s">
        <v>167</v>
      </c>
      <c r="F5" s="10"/>
      <c r="G5" s="10"/>
      <c r="H5" s="10"/>
      <c r="I5" s="27"/>
    </row>
    <row r="6" customHeight="1" spans="2:9">
      <c r="B6" s="11" t="s">
        <v>61</v>
      </c>
      <c r="C6" s="11"/>
      <c r="D6" s="11"/>
      <c r="E6" s="9" t="s">
        <v>50</v>
      </c>
      <c r="F6" s="10"/>
      <c r="G6" s="10"/>
      <c r="H6" s="10"/>
      <c r="I6" s="27"/>
    </row>
    <row r="7" customHeight="1" spans="2:9">
      <c r="B7" s="11" t="s">
        <v>62</v>
      </c>
      <c r="C7" s="11"/>
      <c r="D7" s="11"/>
      <c r="E7" s="9"/>
      <c r="F7" s="10"/>
      <c r="G7" s="10"/>
      <c r="H7" s="10"/>
      <c r="I7" s="27"/>
    </row>
    <row r="8" customHeight="1" spans="2:9">
      <c r="B8" s="11" t="s">
        <v>64</v>
      </c>
      <c r="C8" s="11"/>
      <c r="D8" s="11"/>
      <c r="E8" s="9"/>
      <c r="F8" s="10"/>
      <c r="G8" s="10"/>
      <c r="H8" s="10"/>
      <c r="I8" s="27"/>
    </row>
    <row r="9" customHeight="1" spans="1:9">
      <c r="A9" s="12"/>
      <c r="B9" s="11" t="s">
        <v>65</v>
      </c>
      <c r="C9" s="11"/>
      <c r="D9" s="11"/>
      <c r="E9" s="13"/>
      <c r="F9" s="14"/>
      <c r="G9" s="14"/>
      <c r="H9" s="14"/>
      <c r="I9" s="28"/>
    </row>
    <row r="10" customHeight="1" spans="2:9">
      <c r="B10" s="3" t="s">
        <v>66</v>
      </c>
      <c r="C10" s="4"/>
      <c r="D10" s="5"/>
      <c r="E10" s="6"/>
      <c r="F10" s="7"/>
      <c r="G10" s="7"/>
      <c r="H10" s="7"/>
      <c r="I10" s="26"/>
    </row>
    <row r="13" customHeight="1" spans="1:9">
      <c r="A13" s="15" t="s">
        <v>67</v>
      </c>
      <c r="B13" s="15" t="s">
        <v>0</v>
      </c>
      <c r="C13" s="15" t="s">
        <v>68</v>
      </c>
      <c r="D13" s="16" t="s">
        <v>69</v>
      </c>
      <c r="E13" s="16" t="s">
        <v>70</v>
      </c>
      <c r="F13" s="16" t="s">
        <v>168</v>
      </c>
      <c r="G13" s="16" t="s">
        <v>72</v>
      </c>
      <c r="H13" s="16" t="s">
        <v>73</v>
      </c>
      <c r="I13" s="16" t="s">
        <v>74</v>
      </c>
    </row>
    <row r="14" ht="32.6" spans="1:9">
      <c r="A14" s="17" t="s">
        <v>75</v>
      </c>
      <c r="B14" s="18">
        <v>1</v>
      </c>
      <c r="C14" s="19" t="s">
        <v>76</v>
      </c>
      <c r="D14" s="19" t="s">
        <v>77</v>
      </c>
      <c r="E14" s="19" t="s">
        <v>78</v>
      </c>
      <c r="F14" s="19">
        <v>32</v>
      </c>
      <c r="G14" s="18" t="s">
        <v>79</v>
      </c>
      <c r="H14" s="20" t="s">
        <v>11</v>
      </c>
      <c r="I14" s="23" t="s">
        <v>169</v>
      </c>
    </row>
    <row r="15" ht="21.75" spans="1:9">
      <c r="A15" s="21"/>
      <c r="B15" s="18">
        <v>2</v>
      </c>
      <c r="C15" s="19" t="s">
        <v>147</v>
      </c>
      <c r="D15" s="19" t="s">
        <v>148</v>
      </c>
      <c r="E15" s="19" t="s">
        <v>78</v>
      </c>
      <c r="F15" s="19">
        <v>20</v>
      </c>
      <c r="G15" s="18" t="s">
        <v>79</v>
      </c>
      <c r="H15" s="20" t="s">
        <v>11</v>
      </c>
      <c r="I15" s="23" t="s">
        <v>170</v>
      </c>
    </row>
    <row r="16" ht="15" customHeight="1" spans="1:9">
      <c r="A16" s="21"/>
      <c r="B16" s="18">
        <v>3</v>
      </c>
      <c r="C16" s="22" t="s">
        <v>171</v>
      </c>
      <c r="D16" s="19" t="s">
        <v>172</v>
      </c>
      <c r="E16" s="19" t="s">
        <v>173</v>
      </c>
      <c r="F16" s="19">
        <v>8</v>
      </c>
      <c r="G16" s="18"/>
      <c r="H16" s="20" t="s">
        <v>11</v>
      </c>
      <c r="I16" s="23" t="s">
        <v>174</v>
      </c>
    </row>
    <row r="17" ht="15" customHeight="1" spans="1:9">
      <c r="A17" s="21"/>
      <c r="B17" s="18">
        <v>4</v>
      </c>
      <c r="C17" s="22" t="s">
        <v>175</v>
      </c>
      <c r="D17" s="19" t="s">
        <v>176</v>
      </c>
      <c r="E17" s="19" t="s">
        <v>173</v>
      </c>
      <c r="F17" s="19">
        <v>8</v>
      </c>
      <c r="G17" s="18"/>
      <c r="H17" s="20" t="s">
        <v>11</v>
      </c>
      <c r="I17" s="23" t="s">
        <v>177</v>
      </c>
    </row>
    <row r="18" ht="65.2" spans="1:9">
      <c r="A18" s="21"/>
      <c r="B18" s="18">
        <v>5</v>
      </c>
      <c r="C18" s="22" t="s">
        <v>178</v>
      </c>
      <c r="D18" s="19" t="s">
        <v>179</v>
      </c>
      <c r="E18" s="19" t="s">
        <v>78</v>
      </c>
      <c r="F18" s="19">
        <v>32</v>
      </c>
      <c r="G18" s="18" t="s">
        <v>79</v>
      </c>
      <c r="H18" s="20" t="s">
        <v>11</v>
      </c>
      <c r="I18" s="23" t="s">
        <v>180</v>
      </c>
    </row>
    <row r="19" ht="12.9" spans="1:9">
      <c r="A19" s="21"/>
      <c r="B19" s="18">
        <v>6</v>
      </c>
      <c r="C19" s="22" t="s">
        <v>115</v>
      </c>
      <c r="D19" s="19" t="s">
        <v>116</v>
      </c>
      <c r="E19" s="19" t="s">
        <v>78</v>
      </c>
      <c r="F19" s="19">
        <v>2000</v>
      </c>
      <c r="G19" s="18"/>
      <c r="H19" s="20" t="s">
        <v>11</v>
      </c>
      <c r="I19" s="23" t="s">
        <v>181</v>
      </c>
    </row>
    <row r="20" ht="15" customHeight="1" spans="1:9">
      <c r="A20" s="21"/>
      <c r="B20" s="18">
        <v>7</v>
      </c>
      <c r="C20" s="22" t="s">
        <v>182</v>
      </c>
      <c r="D20" s="19" t="s">
        <v>183</v>
      </c>
      <c r="E20" s="19" t="s">
        <v>78</v>
      </c>
      <c r="F20" s="19">
        <v>16</v>
      </c>
      <c r="G20" s="18"/>
      <c r="H20" s="20" t="s">
        <v>11</v>
      </c>
      <c r="I20" s="23" t="s">
        <v>182</v>
      </c>
    </row>
    <row r="21" ht="15" customHeight="1" spans="1:9">
      <c r="A21" s="21"/>
      <c r="B21" s="18">
        <v>8</v>
      </c>
      <c r="C21" s="22" t="s">
        <v>184</v>
      </c>
      <c r="D21" s="19" t="s">
        <v>185</v>
      </c>
      <c r="E21" s="19" t="s">
        <v>78</v>
      </c>
      <c r="F21" s="19">
        <v>32</v>
      </c>
      <c r="G21" s="18"/>
      <c r="H21" s="20" t="s">
        <v>11</v>
      </c>
      <c r="I21" s="23" t="s">
        <v>186</v>
      </c>
    </row>
    <row r="22" ht="15" customHeight="1" spans="1:9">
      <c r="A22" s="21"/>
      <c r="B22" s="18">
        <v>9</v>
      </c>
      <c r="C22" s="22" t="s">
        <v>187</v>
      </c>
      <c r="D22" s="19" t="s">
        <v>188</v>
      </c>
      <c r="E22" s="19" t="s">
        <v>78</v>
      </c>
      <c r="F22" s="19">
        <v>32</v>
      </c>
      <c r="G22" s="18"/>
      <c r="H22" s="20" t="s">
        <v>11</v>
      </c>
      <c r="I22" s="23" t="s">
        <v>189</v>
      </c>
    </row>
    <row r="23" ht="97.8" spans="1:9">
      <c r="A23" s="21"/>
      <c r="B23" s="18">
        <v>10</v>
      </c>
      <c r="C23" s="22" t="s">
        <v>190</v>
      </c>
      <c r="D23" s="19" t="s">
        <v>191</v>
      </c>
      <c r="E23" s="19" t="s">
        <v>78</v>
      </c>
      <c r="F23" s="19">
        <v>16</v>
      </c>
      <c r="G23" s="18" t="s">
        <v>79</v>
      </c>
      <c r="H23" s="20" t="s">
        <v>11</v>
      </c>
      <c r="I23" s="23" t="s">
        <v>192</v>
      </c>
    </row>
    <row r="24" customHeight="1" spans="1:9">
      <c r="A24" s="21"/>
      <c r="B24" s="18">
        <v>11</v>
      </c>
      <c r="C24" s="22" t="s">
        <v>92</v>
      </c>
      <c r="D24" s="19" t="s">
        <v>93</v>
      </c>
      <c r="E24" s="19" t="s">
        <v>78</v>
      </c>
      <c r="F24" s="19">
        <v>16</v>
      </c>
      <c r="G24" s="18"/>
      <c r="H24" s="20" t="s">
        <v>11</v>
      </c>
      <c r="I24" s="23" t="s">
        <v>193</v>
      </c>
    </row>
    <row r="25" ht="32.6" spans="1:9">
      <c r="A25" s="21"/>
      <c r="B25" s="18">
        <v>12</v>
      </c>
      <c r="C25" s="22" t="s">
        <v>194</v>
      </c>
      <c r="D25" s="19" t="s">
        <v>195</v>
      </c>
      <c r="E25" s="19" t="s">
        <v>78</v>
      </c>
      <c r="F25" s="19">
        <v>4</v>
      </c>
      <c r="G25" s="18"/>
      <c r="H25" s="20" t="s">
        <v>11</v>
      </c>
      <c r="I25" s="23" t="s">
        <v>196</v>
      </c>
    </row>
    <row r="26" customHeight="1" spans="1:9">
      <c r="A26" s="21"/>
      <c r="B26" s="18">
        <v>13</v>
      </c>
      <c r="C26" s="22" t="s">
        <v>197</v>
      </c>
      <c r="D26" s="19" t="s">
        <v>99</v>
      </c>
      <c r="E26" s="19" t="s">
        <v>78</v>
      </c>
      <c r="F26" s="19">
        <v>32</v>
      </c>
      <c r="G26" s="18"/>
      <c r="H26" s="20" t="s">
        <v>11</v>
      </c>
      <c r="I26" s="23" t="s">
        <v>198</v>
      </c>
    </row>
    <row r="27" ht="21.75" spans="1:9">
      <c r="A27" s="21"/>
      <c r="B27" s="18">
        <v>14</v>
      </c>
      <c r="C27" s="22" t="s">
        <v>199</v>
      </c>
      <c r="D27" s="19" t="s">
        <v>200</v>
      </c>
      <c r="E27" s="19" t="s">
        <v>78</v>
      </c>
      <c r="F27" s="19">
        <v>32</v>
      </c>
      <c r="G27" s="18"/>
      <c r="H27" s="20" t="s">
        <v>11</v>
      </c>
      <c r="I27" s="23" t="s">
        <v>201</v>
      </c>
    </row>
    <row r="28" customHeight="1" spans="1:9">
      <c r="A28" s="21"/>
      <c r="B28" s="18">
        <v>15</v>
      </c>
      <c r="C28" s="22" t="s">
        <v>107</v>
      </c>
      <c r="D28" s="19" t="s">
        <v>202</v>
      </c>
      <c r="E28" s="19" t="s">
        <v>78</v>
      </c>
      <c r="F28" s="19">
        <v>5</v>
      </c>
      <c r="G28" s="18" t="s">
        <v>79</v>
      </c>
      <c r="H28" s="20" t="s">
        <v>11</v>
      </c>
      <c r="I28" s="23" t="s">
        <v>203</v>
      </c>
    </row>
    <row r="29" customHeight="1" spans="1:9">
      <c r="A29" s="21"/>
      <c r="B29" s="18">
        <v>16</v>
      </c>
      <c r="C29" s="22" t="s">
        <v>141</v>
      </c>
      <c r="D29" s="19" t="s">
        <v>105</v>
      </c>
      <c r="E29" s="19" t="s">
        <v>78</v>
      </c>
      <c r="F29" s="19">
        <v>64</v>
      </c>
      <c r="G29" s="18" t="s">
        <v>79</v>
      </c>
      <c r="H29" s="20" t="s">
        <v>11</v>
      </c>
      <c r="I29" s="23" t="s">
        <v>143</v>
      </c>
    </row>
    <row r="30" ht="32.6" spans="1:9">
      <c r="A30" s="21"/>
      <c r="B30" s="18">
        <v>17</v>
      </c>
      <c r="C30" s="22" t="s">
        <v>204</v>
      </c>
      <c r="D30" s="19" t="s">
        <v>85</v>
      </c>
      <c r="E30" s="19" t="s">
        <v>78</v>
      </c>
      <c r="F30" s="19">
        <v>32</v>
      </c>
      <c r="G30" s="18"/>
      <c r="H30" s="20" t="s">
        <v>11</v>
      </c>
      <c r="I30" s="23" t="s">
        <v>205</v>
      </c>
    </row>
    <row r="31" customHeight="1" spans="1:9">
      <c r="A31" s="21"/>
      <c r="B31" s="18">
        <v>18</v>
      </c>
      <c r="C31" s="23"/>
      <c r="D31" s="19" t="s">
        <v>206</v>
      </c>
      <c r="E31" s="19" t="s">
        <v>78</v>
      </c>
      <c r="F31" s="19">
        <v>30</v>
      </c>
      <c r="G31" s="18"/>
      <c r="H31" s="20" t="s">
        <v>11</v>
      </c>
      <c r="I31" s="23" t="s">
        <v>207</v>
      </c>
    </row>
    <row r="32" customHeight="1" spans="1:9">
      <c r="A32" s="21"/>
      <c r="B32" s="18">
        <v>19</v>
      </c>
      <c r="C32" s="23"/>
      <c r="D32" s="19" t="s">
        <v>208</v>
      </c>
      <c r="E32" s="19" t="s">
        <v>78</v>
      </c>
      <c r="F32" s="19">
        <v>2</v>
      </c>
      <c r="G32" s="18"/>
      <c r="H32" s="20" t="s">
        <v>11</v>
      </c>
      <c r="I32" s="23" t="s">
        <v>209</v>
      </c>
    </row>
    <row r="33" customHeight="1" spans="1:9">
      <c r="A33" s="21"/>
      <c r="B33" s="18">
        <v>20</v>
      </c>
      <c r="C33" s="23"/>
      <c r="D33" s="19" t="s">
        <v>210</v>
      </c>
      <c r="E33" s="19" t="s">
        <v>78</v>
      </c>
      <c r="F33" s="19">
        <v>16</v>
      </c>
      <c r="G33" s="18"/>
      <c r="H33" s="20" t="s">
        <v>11</v>
      </c>
      <c r="I33" s="23" t="s">
        <v>211</v>
      </c>
    </row>
    <row r="34" ht="21.75" spans="1:9">
      <c r="A34" s="21"/>
      <c r="B34" s="18">
        <v>21</v>
      </c>
      <c r="C34" s="22"/>
      <c r="D34" s="19" t="s">
        <v>212</v>
      </c>
      <c r="E34" s="19" t="s">
        <v>78</v>
      </c>
      <c r="F34" s="19">
        <v>2</v>
      </c>
      <c r="G34" s="18"/>
      <c r="H34" s="20" t="s">
        <v>11</v>
      </c>
      <c r="I34" s="23" t="s">
        <v>213</v>
      </c>
    </row>
    <row r="35" ht="32.6" spans="1:9">
      <c r="A35" s="24"/>
      <c r="B35" s="18">
        <v>22</v>
      </c>
      <c r="C35" s="22"/>
      <c r="D35" s="19" t="s">
        <v>214</v>
      </c>
      <c r="E35" s="19" t="s">
        <v>78</v>
      </c>
      <c r="F35" s="19">
        <v>32</v>
      </c>
      <c r="G35" s="18"/>
      <c r="H35" s="20" t="s">
        <v>11</v>
      </c>
      <c r="I35" s="23" t="s">
        <v>215</v>
      </c>
    </row>
    <row r="36" customHeight="1" spans="1:9">
      <c r="A36" s="25" t="s">
        <v>118</v>
      </c>
      <c r="B36" s="18">
        <v>1</v>
      </c>
      <c r="C36" s="22"/>
      <c r="D36" s="19" t="s">
        <v>119</v>
      </c>
      <c r="E36" s="19" t="s">
        <v>78</v>
      </c>
      <c r="F36" s="19">
        <v>6</v>
      </c>
      <c r="G36" s="18" t="s">
        <v>79</v>
      </c>
      <c r="H36" s="19" t="s">
        <v>49</v>
      </c>
      <c r="I36" s="23" t="s">
        <v>120</v>
      </c>
    </row>
    <row r="37" customHeight="1" spans="1:9">
      <c r="A37" s="25"/>
      <c r="B37" s="18">
        <v>2</v>
      </c>
      <c r="C37" s="22"/>
      <c r="D37" s="19" t="s">
        <v>121</v>
      </c>
      <c r="E37" s="19" t="s">
        <v>78</v>
      </c>
      <c r="F37" s="19">
        <v>64</v>
      </c>
      <c r="G37" s="18" t="s">
        <v>79</v>
      </c>
      <c r="H37" s="19" t="s">
        <v>49</v>
      </c>
      <c r="I37" s="23" t="s">
        <v>122</v>
      </c>
    </row>
    <row r="38" customHeight="1" spans="1:9">
      <c r="A38" s="25"/>
      <c r="B38" s="18">
        <v>3</v>
      </c>
      <c r="C38" s="22"/>
      <c r="D38" s="19" t="s">
        <v>77</v>
      </c>
      <c r="E38" s="19" t="s">
        <v>78</v>
      </c>
      <c r="F38" s="19">
        <v>64</v>
      </c>
      <c r="G38" s="18" t="s">
        <v>79</v>
      </c>
      <c r="H38" s="19" t="s">
        <v>49</v>
      </c>
      <c r="I38" s="23" t="s">
        <v>76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35"/>
    <mergeCell ref="A36:A38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AGV'!A1" display="返回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WMS-AGV</vt:lpstr>
      <vt:lpstr>PP分卷出库</vt:lpstr>
      <vt:lpstr>PP入平库</vt:lpstr>
      <vt:lpstr>PP平库入立库</vt:lpstr>
      <vt:lpstr>垫板铝片张料出库</vt:lpstr>
      <vt:lpstr>垫板铝片张料退库、入库</vt:lpstr>
      <vt:lpstr>半成品入垫板铝片仓</vt:lpstr>
      <vt:lpstr>垫板铝片仓半成品出线边仓</vt:lpstr>
      <vt:lpstr>测试架出库</vt:lpstr>
      <vt:lpstr>测试架退库</vt:lpstr>
      <vt:lpstr>防焊立库到线边点、防焊立库到防焊线边仓</vt:lpstr>
      <vt:lpstr>线边点到防焊立库</vt:lpstr>
      <vt:lpstr>VRS到防焊立库</vt:lpstr>
      <vt:lpstr>AGV安全信号申请</vt:lpstr>
      <vt:lpstr>AGV安全信号回复</vt:lpstr>
      <vt:lpstr>AGV任务完成信号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.</cp:lastModifiedBy>
  <dcterms:created xsi:type="dcterms:W3CDTF">2023-10-31T08:05:00Z</dcterms:created>
  <dcterms:modified xsi:type="dcterms:W3CDTF">2024-12-26T06:31:33Z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6AA3FB1041EA49CF97782206AEEB8D7C_13</vt:lpwstr>
  </property>
  <property fmtid="{D5CDD505-2E9C-101B-9397-08002B2CF9AE}" pid="3" name="KSOProductBuildVer">
    <vt:lpwstr>2052-12.1.0.19302</vt:lpwstr>
  </property>
</Properties>
</file>